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ilocco\Documents\Disco D\ST- Adjunta\"/>
    </mc:Choice>
  </mc:AlternateContent>
  <workbookProtection workbookAlgorithmName="SHA-512" workbookHashValue="6uyk0m1U/Gv3qiT4G8mBiOb9zxxtqzg4FE8OtKSMe9wkvC2kVm63vKNgmp6o6dtUhtzsdP5zgD+cotzAo+PJpA==" workbookSaltValue="YF9q2oPMtrNKFyojg6X/jQ==" workbookSpinCount="100000" lockStructure="1"/>
  <bookViews>
    <workbookView xWindow="0" yWindow="0" windowWidth="28800" windowHeight="11535" firstSheet="1" activeTab="1"/>
  </bookViews>
  <sheets>
    <sheet name="Hoja1" sheetId="1" state="hidden" r:id="rId1"/>
    <sheet name="INDICE TEMATICO" sheetId="2" r:id="rId2"/>
  </sheets>
  <definedNames>
    <definedName name="_xlnm._FilterDatabase" localSheetId="0" hidden="1">Hoja1!$A$1:$I$481</definedName>
  </definedNames>
  <calcPr calcId="152511" concurrentCalc="0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<sst xmlns="http://schemas.openxmlformats.org/spreadsheetml/2006/main" count="3416" uniqueCount="451">
  <si>
    <t>TEMAS RESOLUCIÓN TÉCNICA N°54 ~ 
SEGUNDA PARTE  (NUA)</t>
  </si>
  <si>
    <t>TÍTULO</t>
  </si>
  <si>
    <t>CAPÍTULO</t>
  </si>
  <si>
    <t>RUBRO/TEMA</t>
  </si>
  <si>
    <t>Párrafo Desde</t>
  </si>
  <si>
    <t>Párrafo Hasta</t>
  </si>
  <si>
    <t>Tratamiento NCP</t>
  </si>
  <si>
    <t>Segunda Parte</t>
  </si>
  <si>
    <t xml:space="preserve">CUESTIONES DE APLICACIÓN GENERAL </t>
  </si>
  <si>
    <t>RT8 - RT9 - RT11 - RT17 - RT41</t>
  </si>
  <si>
    <t>Objetivo</t>
  </si>
  <si>
    <t>Alcance</t>
  </si>
  <si>
    <t>TITULO I  - Normas Generales</t>
  </si>
  <si>
    <t>CAPÍTULO 1 - Cuestiones de Aplicación General</t>
  </si>
  <si>
    <t xml:space="preserve">INTRODUCCIÓN AL PRESENTE CAPÍTULO </t>
  </si>
  <si>
    <t>N/A</t>
  </si>
  <si>
    <t xml:space="preserve">PREPARACIÓN DE ESTADOS CONTABLES: PREMISAS FUNDAMENTALES </t>
  </si>
  <si>
    <t>RT17 y RT41</t>
  </si>
  <si>
    <t>Empresa en marcha</t>
  </si>
  <si>
    <t>Devengado</t>
  </si>
  <si>
    <t xml:space="preserve">ELEMENTOS DE LOS ESTADOS CONTABLES </t>
  </si>
  <si>
    <t>31A</t>
  </si>
  <si>
    <t>RT9 (Párrafo 30) - RT16 (no derogada)</t>
  </si>
  <si>
    <t xml:space="preserve">CONJUNTO COMPLETO DE ESTADOS CONTABLES </t>
  </si>
  <si>
    <t>RT8 y R11</t>
  </si>
  <si>
    <t xml:space="preserve">Componentes de un conjunto completo de estados contables correspondientes a una entidad individual </t>
  </si>
  <si>
    <t>Estados contables consolidados</t>
  </si>
  <si>
    <t>RT8</t>
  </si>
  <si>
    <t xml:space="preserve">PREPARACIÓN DE ESTADOS CONTABLES: OPERACIONES FUNDAMENTALES </t>
  </si>
  <si>
    <t>RT8 - RT11 - RT16 (no derogada) (Párrafo 45) - RT17 - RT41</t>
  </si>
  <si>
    <t>Reconocimiento</t>
  </si>
  <si>
    <t>RT16 (no derogada) (Párrafo 45) - RT17 - RT41</t>
  </si>
  <si>
    <t>Baja en cuentas</t>
  </si>
  <si>
    <t>Medición</t>
  </si>
  <si>
    <t>Presentación, e información a revelar</t>
  </si>
  <si>
    <t>Aspectos generales</t>
  </si>
  <si>
    <t>Síntesis y flexibilidad</t>
  </si>
  <si>
    <t>RT8- RT11</t>
  </si>
  <si>
    <t xml:space="preserve">Referencias a la información en notas </t>
  </si>
  <si>
    <t>Información comparativa</t>
  </si>
  <si>
    <t>Modificación de la información de ejercicios anteriores</t>
  </si>
  <si>
    <t>POLÍTICAS CONTABLES</t>
  </si>
  <si>
    <t>Selección y aplicación de políticas contables</t>
  </si>
  <si>
    <t>Cuestiones no previstas</t>
  </si>
  <si>
    <t>Significación</t>
  </si>
  <si>
    <t>RT17</t>
  </si>
  <si>
    <t>Costo o esfuerzo desproporcionado</t>
  </si>
  <si>
    <t>RT16 (no derogada)</t>
  </si>
  <si>
    <t>Cambios en las políticas contables</t>
  </si>
  <si>
    <t>RT8 - RT17 - RT41</t>
  </si>
  <si>
    <t>CAMBIOS EN LAS ESTIMACIONES CONTABLES</t>
  </si>
  <si>
    <t xml:space="preserve">CORRECCIÓN DE ERRORES U OMISIONES DE PERÍODOS ANTERIORES </t>
  </si>
  <si>
    <t>RECLASIFICACIÓN DE ACTIVOS O PASIVOS</t>
  </si>
  <si>
    <t>CONSIDERACIÓN DE LOS HECHOS POSTERIORES EN LA PREPARACIÓN DE LOS ESTADOS CONTABLES</t>
  </si>
  <si>
    <t>UNIDAD DE MEDIDA</t>
  </si>
  <si>
    <t>RT17 - RT 41- Interpretación 8</t>
  </si>
  <si>
    <t>CAPÍTULO 2 - Procedimientos Contables de Aplicación General</t>
  </si>
  <si>
    <t xml:space="preserve">MEDICIÓN DE COSTOS </t>
  </si>
  <si>
    <t>Medición de costos, en general</t>
  </si>
  <si>
    <t>Medición del costo de adquisición</t>
  </si>
  <si>
    <t>Medición del costo de producción o del costo de construcción</t>
  </si>
  <si>
    <t>Medición del costo de desarrollo</t>
  </si>
  <si>
    <t>No previsto</t>
  </si>
  <si>
    <t>MEDICIÓN DE VALORES CORRIENTES</t>
  </si>
  <si>
    <t>Medición de costos de reposición, o costos de reproducción y/o reconstrucción</t>
  </si>
  <si>
    <t>RT16 (no derogada) - RT17 - RT 41</t>
  </si>
  <si>
    <t>Medición del valor razonable</t>
  </si>
  <si>
    <t>RT16 (no derogada) - RT17 - Interpretación 7</t>
  </si>
  <si>
    <t>Consideraciones generales</t>
  </si>
  <si>
    <t>Consideración particular: medición del valor neto de realización</t>
  </si>
  <si>
    <t>MEDICIONES EN MONEDA EXTRANJERA</t>
  </si>
  <si>
    <t>Conversión de transacciones y saldos de activos y pasivos expresados en moneda extranjera</t>
  </si>
  <si>
    <t>Cuestiones particulares</t>
  </si>
  <si>
    <t>TRATAMIENTO DE COMPONENTES FINANCIEROS</t>
  </si>
  <si>
    <t>Tratamiento de componentes financieros explícitos</t>
  </si>
  <si>
    <t>Segregación de componentes financieros implícitos</t>
  </si>
  <si>
    <t>Tratamiento de los costos financieros</t>
  </si>
  <si>
    <t>CONSIDERACIÓN DE HECHOS CONTINGENTES</t>
  </si>
  <si>
    <t>COMPARACIÓN DE LA MEDICIÓN DE CIERTOS ACTIVOS CON SU VALOR RECUPERABLE</t>
  </si>
  <si>
    <t>RT17 y RT 41</t>
  </si>
  <si>
    <t>Procedimiento general</t>
  </si>
  <si>
    <t>RT17 - RT18 - RT41</t>
  </si>
  <si>
    <t>Indicios de deterioro (o de su reversión)</t>
  </si>
  <si>
    <t>RT17 - RT41 - Interpretación 11</t>
  </si>
  <si>
    <t>Medición del valor recuperable: criterio general</t>
  </si>
  <si>
    <t>Determinación del valor de uso</t>
  </si>
  <si>
    <t xml:space="preserve">Descripción de los factores que determinan el cálculo del valor de uso </t>
  </si>
  <si>
    <t>Proyección de los flujos de efectivo</t>
  </si>
  <si>
    <t>Selección de la tasa de descuento</t>
  </si>
  <si>
    <t>RT17 - Interpretación 11</t>
  </si>
  <si>
    <t>Niveles de comparación</t>
  </si>
  <si>
    <t>Tratamiento general</t>
  </si>
  <si>
    <t>Valor recuperable de activos que no generan flujos de efectivo propios</t>
  </si>
  <si>
    <t>Perdidas por desvalorización</t>
  </si>
  <si>
    <t>Imputación de pérdidas por desvalorización</t>
  </si>
  <si>
    <t>Reversión de pérdidas por desvalorización</t>
  </si>
  <si>
    <t>Presentación</t>
  </si>
  <si>
    <t>RT9</t>
  </si>
  <si>
    <t>Revelación en notas</t>
  </si>
  <si>
    <t>RT8 y RT41</t>
  </si>
  <si>
    <t>AJUSTE POR INFLACIÓN</t>
  </si>
  <si>
    <t>Índices a utilizar, coeficientes de ajuste y período de origen de las partidas</t>
  </si>
  <si>
    <t>RT6</t>
  </si>
  <si>
    <t>Procedimiento: cuestiones de aplicación general</t>
  </si>
  <si>
    <t>Ajuste de las cifras correspondientes al período actual en moneda de cierre</t>
  </si>
  <si>
    <t xml:space="preserve">RT6 - RT9 - RT41 - Interpretación 2 y 3 - Res. J.G. 539/18 - No previsto </t>
  </si>
  <si>
    <t>Proceso secuencial</t>
  </si>
  <si>
    <t>Ajuste de activos y pasivos al cierre del período actual</t>
  </si>
  <si>
    <t>Ajuste de los componentes del patrimonio neto al cierre del período actual</t>
  </si>
  <si>
    <t>Ajuste de las variaciones del patrimonio neto ocurridas durante el período actual</t>
  </si>
  <si>
    <t>Presentación de los resultados financieros y por tenencia (incluyendo el resultado por exposición al cambio en el poder adquisitivo de la moneda) del período actual</t>
  </si>
  <si>
    <t>RT6 - RT9</t>
  </si>
  <si>
    <t>Ajuste de las variaciones patrimoniales cualitativas del período actual</t>
  </si>
  <si>
    <t xml:space="preserve">Efectos fiscales del ajuste de los estados contables </t>
  </si>
  <si>
    <t>RT41 - Interpretación 3 - Res. J.G. 539/18</t>
  </si>
  <si>
    <t xml:space="preserve">Ajuste de los flujos de efectivo del período actual </t>
  </si>
  <si>
    <t>Interpretación 2</t>
  </si>
  <si>
    <t>Ajuste de las cifras correspondientes al período comparativo en moneda de cierre (actual)</t>
  </si>
  <si>
    <t xml:space="preserve">Procedimiento: cuestiones de aplicación particular </t>
  </si>
  <si>
    <t>Aplicación por primera vez o reanudación de su aplicación</t>
  </si>
  <si>
    <t>Interrupción y reanudación de los ajustes</t>
  </si>
  <si>
    <t>CAPÍTULO 3 - Reconocimiento, Medición y Presentación de Partidas del Activo</t>
  </si>
  <si>
    <t>INTRODUCCIÓN AL PRESENTE CAPÍTULO</t>
  </si>
  <si>
    <t>CUESTIONES COMUNES A TODOS LOS RUBROS</t>
  </si>
  <si>
    <t>204A</t>
  </si>
  <si>
    <t>Medición inicial de bienes y servicios</t>
  </si>
  <si>
    <t>CAJA Y BANCOS</t>
  </si>
  <si>
    <t>Definición</t>
  </si>
  <si>
    <t>RT9 y RT11</t>
  </si>
  <si>
    <t>Medición inicial</t>
  </si>
  <si>
    <t>Medición posterior</t>
  </si>
  <si>
    <t>Presentación en los estados contables</t>
  </si>
  <si>
    <t>RT8 - RT9 - RT11</t>
  </si>
  <si>
    <t>Otras normas aplicables</t>
  </si>
  <si>
    <t>INVERSIONES FINANCIERAS</t>
  </si>
  <si>
    <t>RT17  - Interpretación 1</t>
  </si>
  <si>
    <t>Criterio general</t>
  </si>
  <si>
    <t>Inversiones financieras provenientes de transacciones entre partes relacionadas</t>
  </si>
  <si>
    <t>Interpretación 1</t>
  </si>
  <si>
    <t xml:space="preserve">Comparación con el valor recuperable </t>
  </si>
  <si>
    <t>RT8 - RT9</t>
  </si>
  <si>
    <t>RT8 - RT9 - RT11 - RT41</t>
  </si>
  <si>
    <t xml:space="preserve">CRÉDITOS EN MONEDA </t>
  </si>
  <si>
    <t>Definiciones</t>
  </si>
  <si>
    <t xml:space="preserve">RT9 </t>
  </si>
  <si>
    <t>RT17 - RT41 - Interpretación 1 - No previsto</t>
  </si>
  <si>
    <t>Créditos en moneda originados en operaciones que generan ingresos de actividades ordinarias</t>
  </si>
  <si>
    <t>Créditos en moneda originados en transacciones financieras</t>
  </si>
  <si>
    <t>Otros créditos en moneda</t>
  </si>
  <si>
    <t>Créditos en moneda provenientes de transacciones entre partes relacionadas</t>
  </si>
  <si>
    <t>Derechos de reembolso</t>
  </si>
  <si>
    <t>Comparación con el valor recuperable</t>
  </si>
  <si>
    <t xml:space="preserve">RT8 - RT9 </t>
  </si>
  <si>
    <t>RT8 - RT9  - RT41</t>
  </si>
  <si>
    <t>CRÉDITOS EN ESPECIE</t>
  </si>
  <si>
    <t>BIENES DE CAMBIO Y CMV</t>
  </si>
  <si>
    <t>Caso general</t>
  </si>
  <si>
    <t>Caso particular</t>
  </si>
  <si>
    <t>Costo de bienes vendidos o servicios prestados</t>
  </si>
  <si>
    <t>Resultados de tenencia y por cambios en el valor neto de realización</t>
  </si>
  <si>
    <t xml:space="preserve">Presentación en los estados contables </t>
  </si>
  <si>
    <t xml:space="preserve">Revelaciones sobre los bienes de cambio </t>
  </si>
  <si>
    <t>Revelaciones sobre el costo de los bienes vendidos o servicios prestados</t>
  </si>
  <si>
    <t>BIENES DE USO Y DEPRECIACIONES</t>
  </si>
  <si>
    <t>RT9 - RT11</t>
  </si>
  <si>
    <t>Tratamiento de los desembolsos subsiguientes</t>
  </si>
  <si>
    <t>Modelo de costo</t>
  </si>
  <si>
    <t>Modelo de revaluación</t>
  </si>
  <si>
    <t>Depreciaciones</t>
  </si>
  <si>
    <t>Compensación por desvalorización, pérdida o abandono</t>
  </si>
  <si>
    <t>Revelaciones de carácter general</t>
  </si>
  <si>
    <t>Revelaciones sobre depreciaciones</t>
  </si>
  <si>
    <t>Revelaciones sobre la aplicación del modelo de revaluación</t>
  </si>
  <si>
    <t>PROPIEDADES DE INVERSIÓN</t>
  </si>
  <si>
    <t>RT9 - RT17- RT11</t>
  </si>
  <si>
    <t>Transferencias</t>
  </si>
  <si>
    <t>Revelaciones sobre valores razonables</t>
  </si>
  <si>
    <t>ACTIVOS INTANGIBLES</t>
  </si>
  <si>
    <t>RT9- RT11</t>
  </si>
  <si>
    <t>Amortizaciones</t>
  </si>
  <si>
    <t>Revelaciones en notas</t>
  </si>
  <si>
    <t>Revelaciones sobre amortizaciones</t>
  </si>
  <si>
    <t>ACTIVOS NO CORRIENTES MANTENIDOS PARA LA VENTA</t>
  </si>
  <si>
    <t>RT9 - RT17</t>
  </si>
  <si>
    <t>Clasificación</t>
  </si>
  <si>
    <t>Cambios en un plan de ventas</t>
  </si>
  <si>
    <t>RT8 - RT9 - No previsto</t>
  </si>
  <si>
    <t xml:space="preserve">Revelaciones de carácter general </t>
  </si>
  <si>
    <t>Revelaciones sobre valor neto de realización</t>
  </si>
  <si>
    <t xml:space="preserve">OTRAS INVERSIONES </t>
  </si>
  <si>
    <t>CAPÍTULO 4 - Reconocimiento, Medición y Presentación de Partidas del Pasivo y del Patrimonio Neto</t>
  </si>
  <si>
    <t>DISTINCIÓN ENTRE PASIVO Y PATRIMONIO NETO</t>
  </si>
  <si>
    <t>Acciones preferidas rescatables</t>
  </si>
  <si>
    <t>Aportes irrevocables para futuras suscripciones de acciones</t>
  </si>
  <si>
    <t>PASIVOS CIERTOS (DEUDAS) EN MONEDA</t>
  </si>
  <si>
    <t>RT9- RT 11</t>
  </si>
  <si>
    <t>RT17 - RT41 - Interpretación 1</t>
  </si>
  <si>
    <t>Pasivos ciertos (deudas) en moneda originados en la compra de bienes o servicios</t>
  </si>
  <si>
    <t>Pasivos ciertos (deudas) en moneda originados en transacciones financieras</t>
  </si>
  <si>
    <t>Otros pasivos ciertos (deudas) en moneda</t>
  </si>
  <si>
    <t>Pasivos (deudas) ciertas en moneda provenientes de transacciones entre partes relacionadas</t>
  </si>
  <si>
    <t>PASIVOS CIERTOS (DEUDAS) EN ESPECIE</t>
  </si>
  <si>
    <t>PREVISIONES Y OTROS PASIVOS CONTINGENTES</t>
  </si>
  <si>
    <t>RT9 - RT11 - RT16 (no derogada)</t>
  </si>
  <si>
    <t>PATRIMONIO NETO</t>
  </si>
  <si>
    <t>RT9 - RT41</t>
  </si>
  <si>
    <t>Aportes de capital y similares</t>
  </si>
  <si>
    <t xml:space="preserve">Aportes irrevocables para futuras suscripciones de acciones y similares </t>
  </si>
  <si>
    <t>Aportes irrevocables para absorber pérdidas acumuladas</t>
  </si>
  <si>
    <t>Otras partidas o transacciones que integran el patrimonio neto</t>
  </si>
  <si>
    <t>CAPÍTULO 5 - Efectos Contables procedentes de determinadas circunstancias, transacciones o contratos</t>
  </si>
  <si>
    <t>INGRESOS</t>
  </si>
  <si>
    <t>Reconocimiento (devengamiento)</t>
  </si>
  <si>
    <t>CONTRATOS ONEROSOS</t>
  </si>
  <si>
    <t xml:space="preserve">Reconocimiento y medición </t>
  </si>
  <si>
    <t>ARRENDAMIENTOS</t>
  </si>
  <si>
    <t>RT18</t>
  </si>
  <si>
    <t>Tipos de arrendamiento</t>
  </si>
  <si>
    <t>Arrendamientos financieros</t>
  </si>
  <si>
    <t>Arrendamientos operativos</t>
  </si>
  <si>
    <t>Modificaciones contractuales</t>
  </si>
  <si>
    <t xml:space="preserve">Venta acompañada o seguida de arrendamiento </t>
  </si>
  <si>
    <t xml:space="preserve">Presentación y revelación </t>
  </si>
  <si>
    <t>RT18 - RT41</t>
  </si>
  <si>
    <t>Presentación y revelación: estados contables del arrendador</t>
  </si>
  <si>
    <t>Presentación y revelación: estados contables del arrendatario</t>
  </si>
  <si>
    <t xml:space="preserve">SUBSIDIOS Y OTRAS AYUDAS GUBERNAMENTALES </t>
  </si>
  <si>
    <t>Presentación de subsidios gubernamentales</t>
  </si>
  <si>
    <t xml:space="preserve">Presentación de los subsidios gubernamentales en el estado de situación patrimonial </t>
  </si>
  <si>
    <t>Presentación de los subsidios gubernamentales en el estado de resultados (o estado de recursos y gastos)</t>
  </si>
  <si>
    <t>IMPUESTO A LAS GANANCIAS</t>
  </si>
  <si>
    <t xml:space="preserve">Reconocimiento, medición, presentación y revelación del impuesto a las ganancias corriente </t>
  </si>
  <si>
    <t xml:space="preserve">RT8 - RT9 - RT17 - RT41  </t>
  </si>
  <si>
    <t>Reconocimiento de pasivos por impuesto corriente</t>
  </si>
  <si>
    <t>Medición de pasivos o activos por impuesto corriente</t>
  </si>
  <si>
    <t>Presentación y revelación de pasivos o activos y gasto o ingreso por impuesto a las ganancias corriente</t>
  </si>
  <si>
    <t>RT8 - RT9 - RT17</t>
  </si>
  <si>
    <t xml:space="preserve">Reconocimiento, medición, presentación y revelación del impuesto a las ganancias diferido </t>
  </si>
  <si>
    <t>Reconocimiento de pasivos o activos por impuesto diferido</t>
  </si>
  <si>
    <t>Excepciones al reconocimiento de pasivos por impuesto diferido</t>
  </si>
  <si>
    <t>Excepciones al reconocimiento de activos por impuesto diferido</t>
  </si>
  <si>
    <t>Medición inicial y posterior de los pasivos o activos por impuesto diferido</t>
  </si>
  <si>
    <t>Determinación de la base fiscal de activos y pasivos</t>
  </si>
  <si>
    <t>Comparación con el valor recuperable de los activos por impuestos diferidos</t>
  </si>
  <si>
    <t>Presentación y revelación de pasivos o activos, y pérdidas o ganancias, por impuesto diferido</t>
  </si>
  <si>
    <t>REESTRUCTURACIONES</t>
  </si>
  <si>
    <t>600A</t>
  </si>
  <si>
    <t>Reconocimiento y medición</t>
  </si>
  <si>
    <t>CAPÍTULO 6 - Normas Generales sobre Presentación de Estados Contables</t>
  </si>
  <si>
    <t>ESTADO DE SITUACIÓN PATRIMONIAL</t>
  </si>
  <si>
    <t>Estructura</t>
  </si>
  <si>
    <t>Clasificación: selección de la base de presentación más relevante</t>
  </si>
  <si>
    <t>Clasificación de activos (pasivos) como corrientes o no corrientes</t>
  </si>
  <si>
    <t>Partidas de ajuste de la medición</t>
  </si>
  <si>
    <t>Compensación de partidas</t>
  </si>
  <si>
    <t>ESTADO DE RESULTADOS</t>
  </si>
  <si>
    <t>RT8 - RT9 - RT41</t>
  </si>
  <si>
    <t>Presentación de las partidas del resultado del período</t>
  </si>
  <si>
    <t>630A</t>
  </si>
  <si>
    <t>Cuestiones generales</t>
  </si>
  <si>
    <t>Presentación de reintegros, reembolsos y desgravaciones</t>
  </si>
  <si>
    <t>Presentación de los resultados financieros y de tenencia</t>
  </si>
  <si>
    <t>Selección de la política de presentación más relevante</t>
  </si>
  <si>
    <t>Presentación de ciertos resultados financieros y de tenencia en un acápite separado</t>
  </si>
  <si>
    <t>Presentación de resultados procedentes de actividades u operaciones discontinuadas (o en discontinuación)</t>
  </si>
  <si>
    <t>ESTADO DE EVOLUCIÓN DEL PATRIMONIO NETO</t>
  </si>
  <si>
    <t>RT8 y RT9</t>
  </si>
  <si>
    <t>646A</t>
  </si>
  <si>
    <t>Presentación de las partidas de los resultados diferidos del período</t>
  </si>
  <si>
    <t>ESTADO DE FLUJOS DE EFECTIVO</t>
  </si>
  <si>
    <t>RT8 - RT9 - Interpretación 2 - Res. J.G. 539/18</t>
  </si>
  <si>
    <t>Variación del efectivo y sus equivalentes</t>
  </si>
  <si>
    <t>Causas de la variación del efectivo y sus equivalentes</t>
  </si>
  <si>
    <t>Flujos de efectivo y equivalentes provenientes de actividades operativas</t>
  </si>
  <si>
    <t>Flujos de efectivo y equivalentes provenientes de actividades de inversión</t>
  </si>
  <si>
    <t>Flujos de efectivo y equivalentes provenientes de actividades de financiación</t>
  </si>
  <si>
    <t>Resultados financieros y de tenencia del efectivo y sus equivalentes</t>
  </si>
  <si>
    <t xml:space="preserve">Intereses, dividendos e impuesto a las ganancias </t>
  </si>
  <si>
    <t>Presentación simplificada en un contexto de inflación</t>
  </si>
  <si>
    <t>NOTAS</t>
  </si>
  <si>
    <t>Información a revelar</t>
  </si>
  <si>
    <t>RT8 - RT9 - RT21</t>
  </si>
  <si>
    <t>Identificación de los estados contables</t>
  </si>
  <si>
    <t>Identificación de la unidad de medida en la que están presentados los estados contables</t>
  </si>
  <si>
    <t>Identificación de la entidad</t>
  </si>
  <si>
    <t xml:space="preserve">Uso del juicio profesional. Causas de incertidumbre en las estimaciones </t>
  </si>
  <si>
    <t>Capital de la entidad</t>
  </si>
  <si>
    <t>Reservas</t>
  </si>
  <si>
    <t>Información a revelar acerca de circunstancias que afecten la comparabilidad</t>
  </si>
  <si>
    <t>Composición o evolución de los rubros</t>
  </si>
  <si>
    <t>Bienes de disponibilidad restringida. Gravámenes sobre activos</t>
  </si>
  <si>
    <t>Restricciones para la distribución de ganancias</t>
  </si>
  <si>
    <t>Modificación a la información de ejercicios anteriores</t>
  </si>
  <si>
    <t>Aspectos formales</t>
  </si>
  <si>
    <t>Información a revelar sobre partes relacionadas</t>
  </si>
  <si>
    <t>RT21</t>
  </si>
  <si>
    <t>ESTADOS CONTABLES DE ENTIDADES SIN FINES DE LUCRO</t>
  </si>
  <si>
    <t>RT11</t>
  </si>
  <si>
    <t>Introducción a la presente sección</t>
  </si>
  <si>
    <t>Conjunto completo de estados contables de una entidad sin fines de lucro</t>
  </si>
  <si>
    <t>Cuestiones referidas al estado de situación patrimonial de entidades sin fines de lucro</t>
  </si>
  <si>
    <t>Créditos</t>
  </si>
  <si>
    <t>Bienes para consumo o comercialización</t>
  </si>
  <si>
    <t>Pasivos originados en fondos con destino específico</t>
  </si>
  <si>
    <t>Cuestiones referidas al estado de recursos y gastos</t>
  </si>
  <si>
    <t>Cuestiones referidas al estado de evolución del patrimonio neto de entidades sin fines de lucro</t>
  </si>
  <si>
    <t>Cuestiones referidas al estado de flujos de efectivo de entidades sin fines de lucro</t>
  </si>
  <si>
    <t>ESTADOS CONTABLES CORRESPONDIENTES A PERÍODOS INTERMEDIOS</t>
  </si>
  <si>
    <t>Criterios a emplear en los estados contables de períodos intermedios</t>
  </si>
  <si>
    <t xml:space="preserve">Presentación de estados contables de períodos intermedios </t>
  </si>
  <si>
    <t>TITULO II - Normas Particulares</t>
  </si>
  <si>
    <t>CAPÍTULO 7 - Procedimientos Contables de Aplicación Particular</t>
  </si>
  <si>
    <t xml:space="preserve">CONVERSIÓN DE ESTADOS CONTABLES </t>
  </si>
  <si>
    <t>Conversión de estados contables: requerimientos generales</t>
  </si>
  <si>
    <t>Tratamiento de la diferencia de conversión</t>
  </si>
  <si>
    <t>Existencia de un contexto de inflación en el país de la entidad del exterior</t>
  </si>
  <si>
    <t>Efectos fiscales de la conversión de estados contables de una entidad del exterior</t>
  </si>
  <si>
    <t>ESTADOS CONTABLES CONSOLIDADOS</t>
  </si>
  <si>
    <t>Normas sobre presentación de estados contables consolidados y evaluación de control</t>
  </si>
  <si>
    <t>Requerimiento de presentación de estados contables consolidados</t>
  </si>
  <si>
    <t>Definición de control (sobre otra entidad)</t>
  </si>
  <si>
    <t>Aplicación de la definición de control</t>
  </si>
  <si>
    <t>Estados contables consolidados: concepto y contenido mínimo</t>
  </si>
  <si>
    <t>Procedimiento de consolidación</t>
  </si>
  <si>
    <t xml:space="preserve">Requerimientos generales para la preparación de estados contables consolidados </t>
  </si>
  <si>
    <t>Pautas mínimas para la preparación de estados contables consolidados</t>
  </si>
  <si>
    <t>Transacciones y saldos intragrupo</t>
  </si>
  <si>
    <t>Adquisición y disposición de subsidiarias</t>
  </si>
  <si>
    <t>Cambios en las participaciones no controladoras</t>
  </si>
  <si>
    <t>Presentación de las participaciones no controladoras</t>
  </si>
  <si>
    <t>CAPÍTULO 8 - Reconocimiento y Medición de Partidas Particulares</t>
  </si>
  <si>
    <t>RT14</t>
  </si>
  <si>
    <t>Identificación de un negocio conjunto</t>
  </si>
  <si>
    <t>Clasificación de un negocio conjunto</t>
  </si>
  <si>
    <t>Contabilización de un negocio conjunto</t>
  </si>
  <si>
    <t>Negocios conjuntos no societarios</t>
  </si>
  <si>
    <t>Tratamiento en los estados contables de una controladora conjunta</t>
  </si>
  <si>
    <t>Tratamiento en los estados contables de una parte que no es controladora conjunta</t>
  </si>
  <si>
    <t>Tratamiento de negocios conjuntos no societarios que son una entidad del exterior</t>
  </si>
  <si>
    <t>Negocios conjuntos societarios</t>
  </si>
  <si>
    <t>Influencia significativa</t>
  </si>
  <si>
    <t xml:space="preserve">Aplicación del método del valor patrimonial proporcional </t>
  </si>
  <si>
    <t>Determinación del costo de adquisición</t>
  </si>
  <si>
    <t>Discontinuación en la aplicación del método del valor patrimonial proporcional</t>
  </si>
  <si>
    <t>BENEFICIOS A LOS EMPLEADOS</t>
  </si>
  <si>
    <t>RT23</t>
  </si>
  <si>
    <t xml:space="preserve">Distinción entre planes de contribuciones definidas y planes de beneficios definidos </t>
  </si>
  <si>
    <t xml:space="preserve">Planes de contribuciones definidas </t>
  </si>
  <si>
    <t>Planes de beneficios definidos</t>
  </si>
  <si>
    <t>Tratamiento en los estados contables</t>
  </si>
  <si>
    <t>Valor presente de las obligaciones por beneficios definidos y costo de los servicios del período presente</t>
  </si>
  <si>
    <t>Sueldos, beneficios y costos de asistencia médica, odontológica, legal y otros</t>
  </si>
  <si>
    <t>Activos del plan</t>
  </si>
  <si>
    <t>Reducciones y terminaciones de planes de servicios definidos</t>
  </si>
  <si>
    <t>Planes multi-empleador</t>
  </si>
  <si>
    <t>Planes gubernamentales</t>
  </si>
  <si>
    <t>Beneficios asegurados</t>
  </si>
  <si>
    <t>Otros beneficios a largo plazo a favor de los empleados</t>
  </si>
  <si>
    <t>CAPÍTULO 9 - Efectos Procedentes de determinadas circustancias, transacciones o contratos particulares</t>
  </si>
  <si>
    <t>COMBINACIONES DE NEGOCIOS</t>
  </si>
  <si>
    <t>Método de contabilización</t>
  </si>
  <si>
    <t>Identificación de la adquirente</t>
  </si>
  <si>
    <t>Determinación de la fecha de adquisición</t>
  </si>
  <si>
    <t>Medición del costo de la combinación de negocios</t>
  </si>
  <si>
    <t>Reconocimiento, clasificación y medición de los activos identificables adquiridos, los pasivos asumidos y de cualquier participación no controladora adquirida</t>
  </si>
  <si>
    <t>Reconocimiento y medición de la llave de negocio o de una ganancia por una compra en términos ventajosos</t>
  </si>
  <si>
    <t>Período de medición (ajustes posteriores al reconocimiento inicial)</t>
  </si>
  <si>
    <t xml:space="preserve">Combinación de negocios realizada por etapas </t>
  </si>
  <si>
    <t>Medición posterior de la llave de negocio</t>
  </si>
  <si>
    <t xml:space="preserve">DERIVADOS Y OPERACIONES DE COBERTURA </t>
  </si>
  <si>
    <t>Contabilidad de coberturas</t>
  </si>
  <si>
    <t>Distinción entre una “operación de cobertura” y aplicar “contabilidad de coberturas”</t>
  </si>
  <si>
    <t>Objetivo y condiciones para aplicar contabilidad de coberturas</t>
  </si>
  <si>
    <t xml:space="preserve">Relaciones de cobertura </t>
  </si>
  <si>
    <t>Instrumentos de cobertura y partidas cubiertas</t>
  </si>
  <si>
    <t>Requisitos de eficacia de la cobertura</t>
  </si>
  <si>
    <t>Contabilización de los distintos tipos de relaciones de cobertura</t>
  </si>
  <si>
    <t>Instrumentos derivados</t>
  </si>
  <si>
    <t>Baja</t>
  </si>
  <si>
    <t>TITULO III - Normas Específicas</t>
  </si>
  <si>
    <t>CAPÍTULO 10 - Actividad Agropecuaria</t>
  </si>
  <si>
    <t>RT22</t>
  </si>
  <si>
    <t>ACTIVIDAD AGROPECUARIA</t>
  </si>
  <si>
    <t xml:space="preserve">Definiciones relacionadas con “activos biológicos” y “productos agropecuarios” </t>
  </si>
  <si>
    <t>Definiciones relacionadas con el proceso de desarrollo o transformación</t>
  </si>
  <si>
    <t>Otras definiciones</t>
  </si>
  <si>
    <t xml:space="preserve">Reconocimiento de un activo biológico o de un producto agropecuario en el momento de la cosecha, recolección, obtención o faena </t>
  </si>
  <si>
    <t>Medición de activos biológicos</t>
  </si>
  <si>
    <t>1026A</t>
  </si>
  <si>
    <t xml:space="preserve">Productos agropecuarios </t>
  </si>
  <si>
    <t>Medición en el momento de la cosecha, recolección, obtención o faena</t>
  </si>
  <si>
    <t>Medición después de concluida la cosecha, recolección, obtención o faena</t>
  </si>
  <si>
    <t>Contratos de compra o venta de activos biológicos o productos agropecuarios a futuro</t>
  </si>
  <si>
    <t>Estado de situación patrimonial</t>
  </si>
  <si>
    <t>Estado de resultados</t>
  </si>
  <si>
    <t>CAPÍTULO 11 ~ 
ESTADOS CONTABLES DE NEGOCIOS CONJUNTOS NO SOCIETARIOS: CUESTIONES ESPECÍFICAS</t>
  </si>
  <si>
    <t>CAPÍTULO 11 - Estados Contables de Negocios Conjuntos No Societarios: Cuestiones Específicas</t>
  </si>
  <si>
    <t>NEGOCIOS CONJUNTOS NO SOCIETARIOS</t>
  </si>
  <si>
    <t>APÉNDICE A - Normas de Transición</t>
  </si>
  <si>
    <t>A1</t>
  </si>
  <si>
    <t>A32</t>
  </si>
  <si>
    <t>A2</t>
  </si>
  <si>
    <t>A3</t>
  </si>
  <si>
    <t>A17</t>
  </si>
  <si>
    <t>Clasificación de la entidad. Efectos</t>
  </si>
  <si>
    <t>A8</t>
  </si>
  <si>
    <t>Enfoques para la aplicación inicial</t>
  </si>
  <si>
    <t>A9</t>
  </si>
  <si>
    <t>A10</t>
  </si>
  <si>
    <t>Enfoque retroactivo integral</t>
  </si>
  <si>
    <t>A11</t>
  </si>
  <si>
    <t>A12</t>
  </si>
  <si>
    <t>Enfoque retroactivo simplificado</t>
  </si>
  <si>
    <t>A13</t>
  </si>
  <si>
    <t>A14</t>
  </si>
  <si>
    <t>Solución práctica: posibilidad de discontinuar la aplicación del modelo de revaluación (bienes de uso) o el modelo del valor neto de realización (propiedades de inversión)</t>
  </si>
  <si>
    <t>A15</t>
  </si>
  <si>
    <t>A18</t>
  </si>
  <si>
    <t>Conversión de estados contables</t>
  </si>
  <si>
    <t>A20</t>
  </si>
  <si>
    <t>Preparación de estados contables consolidados</t>
  </si>
  <si>
    <t>A21</t>
  </si>
  <si>
    <t>A23</t>
  </si>
  <si>
    <t>Negocios conjuntos</t>
  </si>
  <si>
    <t>A24</t>
  </si>
  <si>
    <t>A25</t>
  </si>
  <si>
    <t>Participaciones en subsidiarias, asociadas y negocios conjuntos societarios</t>
  </si>
  <si>
    <t>A26</t>
  </si>
  <si>
    <t>A28</t>
  </si>
  <si>
    <t>Beneficios a los empleados posteriores a la terminación laboral y otros beneficios a largo plazo</t>
  </si>
  <si>
    <t>A29</t>
  </si>
  <si>
    <t>Combinaciones de negocios</t>
  </si>
  <si>
    <t>A30</t>
  </si>
  <si>
    <t>A31</t>
  </si>
  <si>
    <t xml:space="preserve">Instrumentos derivados y operaciones de cobertura </t>
  </si>
  <si>
    <t>GLOSARIO</t>
  </si>
  <si>
    <t>Glosario</t>
  </si>
  <si>
    <t>Total general</t>
  </si>
  <si>
    <t>Cuestiones referidas a la revelación mediante notas de entidades sin fines de lucro</t>
  </si>
  <si>
    <t>Cuestiones relacionadas con la estructura (ERYG)</t>
  </si>
  <si>
    <t>Definiciones (ERYG)</t>
  </si>
  <si>
    <t>Definiciones (EEPN)</t>
  </si>
  <si>
    <t>Cuestiones relacionadas con la estructura (EEPN)</t>
  </si>
  <si>
    <t>PARTICIPACIONES EN SUBSIDIARIAS, ASOCIADAS Y NEGOCIOS CONJUNTOS SOCIETARIOS-CONSOLIDACIÓN Y VPP</t>
  </si>
  <si>
    <t>NEGOCIOS CONJUNTOS-CONSOLIDACIÓN Y VPP</t>
  </si>
  <si>
    <t>Reconocimiento (CD)</t>
  </si>
  <si>
    <t>Revelación en notas (CD)</t>
  </si>
  <si>
    <t>Reconocimiento (BD)</t>
  </si>
  <si>
    <t>Antes se trataba en</t>
  </si>
  <si>
    <t>Comienza en el Párrafo nº</t>
  </si>
  <si>
    <t>INDICE TEMATICO RT 54 NORMA UNIFICADA ARGENTINA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</si>
</sst>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2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 wrapText="1"/>
      <protection hidden="1"/>
    </xf>
    <xf numFmtId="0" fontId="2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horizontal="left" vertical="center" wrapText="1"/>
      <protection hidden="1"/>
    </xf>
    <xf numFmtId="0" fontId="2" fillId="4" borderId="2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left"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16" fontId="3" fillId="0" borderId="2" xfId="0" applyNumberFormat="1" applyFont="1" applyBorder="1" applyAlignment="1" applyProtection="1">
      <alignment horizontal="left" vertical="center" wrapText="1"/>
      <protection hidden="1"/>
    </xf>
    <xf numFmtId="16" fontId="5" fillId="0" borderId="2" xfId="0" applyNumberFormat="1" applyFont="1" applyBorder="1" applyAlignment="1" applyProtection="1">
      <alignment horizontal="left" vertical="center" wrapText="1"/>
      <protection hidden="1"/>
    </xf>
    <xf numFmtId="0" fontId="6" fillId="4" borderId="2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/>
      <protection hidden="1"/>
    </xf>
    <xf numFmtId="0" fontId="2" fillId="3" borderId="2" xfId="0" applyFont="1" applyFill="1" applyBorder="1" applyAlignment="1" applyProtection="1">
      <alignment horizontal="left"/>
      <protection hidden="1"/>
    </xf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hidden="1"/>
    </xf>
    <xf numFmtId="0" fontId="3" fillId="3" borderId="2" xfId="0" applyFont="1" applyFill="1" applyBorder="1" applyAlignment="1" applyProtection="1">
      <alignment horizontal="left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1571625</xdr:colOff>
      <xdr:row>8</xdr:row>
      <xdr:rowOff>47625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71625" cy="1571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Alloatti" refreshedDate="45677.318928472225" createdVersion="5" refreshedVersion="5" minRefreshableVersion="3" recordCount="480">
  <cacheSource type="worksheet">
    <worksheetSource ref="A1:I481" sheet="Hoja1"/>
  </cacheSource>
  <cacheFields count="9">
    <cacheField name="TEMAS RESOLUCIÓN TÉCNICA N°54 ~ _x000a_SEGUNDA PARTE  (NUA)" numFmtId="0">
      <sharedItems count="346">
        <s v="Objetivo"/>
        <s v="Alcance"/>
        <s v="INTRODUCCIÓN AL PRESENTE CAPÍTULO "/>
        <s v="Empresa en marcha"/>
        <s v="Devengado"/>
        <s v="ELEMENTOS DE LOS ESTADOS CONTABLES "/>
        <s v="Componentes de un conjunto completo de estados contables correspondientes a una entidad individual "/>
        <s v="Estados contables consolidados"/>
        <s v="PREPARACIÓN DE ESTADOS CONTABLES: OPERACIONES FUNDAMENTALES "/>
        <s v="Reconocimiento"/>
        <s v="Baja en cuentas"/>
        <s v="Medición"/>
        <s v="Aspectos generales"/>
        <s v="Síntesis y flexibilidad"/>
        <s v="Referencias a la información en notas "/>
        <s v="Información comparativa"/>
        <s v="Modificación de la información de ejercicios anteriores"/>
        <s v="Selección y aplicación de políticas contables"/>
        <s v="Cuestiones no previstas"/>
        <s v="Significación"/>
        <s v="Costo o esfuerzo desproporcionado"/>
        <s v="Cambios en las políticas contables"/>
        <s v="CAMBIOS EN LAS ESTIMACIONES CONTABLES"/>
        <s v="CORRECCIÓN DE ERRORES U OMISIONES DE PERÍODOS ANTERIORES "/>
        <s v="RECLASIFICACIÓN DE ACTIVOS O PASIVOS"/>
        <s v="CONSIDERACIÓN DE LOS HECHOS POSTERIORES EN LA PREPARACIÓN DE LOS ESTADOS CONTABLES"/>
        <s v="UNIDAD DE MEDIDA"/>
        <s v="Medición de costos, en general"/>
        <s v="Medición del costo de adquisición"/>
        <s v="Medición del costo de producción o del costo de construcción"/>
        <s v="Medición del costo de desarrollo"/>
        <s v="Medición de costos de reposición, o costos de reproducción y/o reconstrucción"/>
        <s v="Consideraciones generales"/>
        <s v="Consideración particular: medición del valor neto de realización"/>
        <s v="Conversión de transacciones y saldos de activos y pasivos expresados en moneda extranjera"/>
        <s v="Cuestiones particulares"/>
        <s v="Tratamiento de componentes financieros explícitos"/>
        <s v="Segregación de componentes financieros implícitos"/>
        <s v="Tratamiento de los costos financieros"/>
        <s v="CONSIDERACIÓN DE HECHOS CONTINGENTES"/>
        <s v="Procedimiento general"/>
        <s v="Indicios de deterioro (o de su reversión)"/>
        <s v="Medición del valor recuperable: criterio general"/>
        <s v="Determinación del valor de uso"/>
        <s v="Descripción de los factores que determinan el cálculo del valor de uso "/>
        <s v="Proyección de los flujos de efectivo"/>
        <s v="Selección de la tasa de descuento"/>
        <s v="Niveles de comparación"/>
        <s v="Tratamiento general"/>
        <s v="Valor recuperable de activos que no generan flujos de efectivo propios"/>
        <s v="Perdidas por desvalorización"/>
        <s v="Imputación de pérdidas por desvalorización"/>
        <s v="Reversión de pérdidas por desvalorización"/>
        <s v="Presentación"/>
        <s v="Revelación en notas"/>
        <s v="Índices a utilizar, coeficientes de ajuste y período de origen de las partidas"/>
        <s v="Procedimiento: cuestiones de aplicación general"/>
        <s v="Ajuste de las cifras correspondientes al período actual en moneda de cierre"/>
        <s v="Proceso secuencial"/>
        <s v="Ajuste de activos y pasivos al cierre del período actual"/>
        <s v="Ajuste de los componentes del patrimonio neto al cierre del período actual"/>
        <s v="Ajuste de las variaciones del patrimonio neto ocurridas durante el período actual"/>
        <s v="Presentación de los resultados financieros y por tenencia (incluyendo el resultado por exposición al cambio en el poder adquisitivo de la moneda) del período actual"/>
        <s v="Ajuste de las variaciones patrimoniales cualitativas del período actual"/>
        <s v="Efectos fiscales del ajuste de los estados contables "/>
        <s v="Ajuste de los flujos de efectivo del período actual "/>
        <s v="Ajuste de las cifras correspondientes al período comparativo en moneda de cierre (actual)"/>
        <s v="Procedimiento: cuestiones de aplicación particular "/>
        <s v="Aplicación por primera vez o reanudación de su aplicación"/>
        <s v="Interrupción y reanudación de los ajustes"/>
        <s v="INTRODUCCIÓN AL PRESENTE CAPÍTULO"/>
        <s v="Medición inicial de bienes y servicios"/>
        <s v="Definición"/>
        <s v="Medición inicial"/>
        <s v="Medición posterior"/>
        <s v="Presentación en los estados contables"/>
        <s v="Otras normas aplicables"/>
        <s v="Criterio general"/>
        <s v="Inversiones financieras provenientes de transacciones entre partes relacionadas"/>
        <s v="Comparación con el valor recuperable "/>
        <s v="Definiciones"/>
        <s v="Créditos en moneda originados en operaciones que generan ingresos de actividades ordinarias"/>
        <s v="Créditos en moneda originados en transacciones financieras"/>
        <s v="Otros créditos en moneda"/>
        <s v="Créditos en moneda provenientes de transacciones entre partes relacionadas"/>
        <s v="Derechos de reembolso"/>
        <s v="Comparación con el valor recuperable"/>
        <s v="Caso general"/>
        <s v="Caso particular"/>
        <s v="Costo de bienes vendidos o servicios prestados"/>
        <s v="Resultados de tenencia y por cambios en el valor neto de realización"/>
        <s v="Presentación en los estados contables "/>
        <s v="Revelaciones sobre los bienes de cambio "/>
        <s v="Revelaciones sobre el costo de los bienes vendidos o servicios prestados"/>
        <s v="Tratamiento de los desembolsos subsiguientes"/>
        <s v="Modelo de costo"/>
        <s v="Modelo de revaluación"/>
        <s v="Depreciaciones"/>
        <s v="Compensación por desvalorización, pérdida o abandono"/>
        <s v="Revelaciones de carácter general"/>
        <s v="Revelaciones sobre depreciaciones"/>
        <s v="Revelaciones sobre la aplicación del modelo de revaluación"/>
        <s v="Transferencias"/>
        <s v="Revelaciones sobre valores razonables"/>
        <s v="Amortizaciones"/>
        <s v="Revelaciones en notas"/>
        <s v="Revelaciones sobre amortizaciones"/>
        <s v="Clasificación"/>
        <s v="Cambios en un plan de ventas"/>
        <s v="Revelaciones de carácter general "/>
        <s v="Revelaciones sobre valor neto de realización"/>
        <s v="Acciones preferidas rescatables"/>
        <s v="Aportes irrevocables para futuras suscripciones de acciones"/>
        <s v="Pasivos ciertos (deudas) en moneda originados en la compra de bienes o servicios"/>
        <s v="Pasivos ciertos (deudas) en moneda originados en transacciones financieras"/>
        <s v="Otros pasivos ciertos (deudas) en moneda"/>
        <s v="Pasivos (deudas) ciertas en moneda provenientes de transacciones entre partes relacionadas"/>
        <s v="Aportes de capital y similares"/>
        <s v="Aportes irrevocables para futuras suscripciones de acciones y similares "/>
        <s v="Aportes irrevocables para absorber pérdidas acumuladas"/>
        <s v="Otras partidas o transacciones que integran el patrimonio neto"/>
        <s v="Reconocimiento (devengamiento)"/>
        <s v="Reconocimiento y medición "/>
        <s v="Tipos de arrendamiento"/>
        <s v="Arrendamientos financieros"/>
        <s v="Arrendamientos operativos"/>
        <s v="Modificaciones contractuales"/>
        <s v="Venta acompañada o seguida de arrendamiento "/>
        <s v="Presentación y revelación "/>
        <s v="Presentación y revelación: estados contables del arrendador"/>
        <s v="Presentación y revelación: estados contables del arrendatario"/>
        <s v="Presentación de subsidios gubernamentales"/>
        <s v="Presentación de los subsidios gubernamentales en el estado de situación patrimonial "/>
        <s v="Presentación de los subsidios gubernamentales en el estado de resultados (o estado de recursos y gastos)"/>
        <s v="Reconocimiento, medición, presentación y revelación del impuesto a las ganancias corriente "/>
        <s v="Reconocimiento de pasivos por impuesto corriente"/>
        <s v="Medición de pasivos o activos por impuesto corriente"/>
        <s v="Presentación y revelación de pasivos o activos y gasto o ingreso por impuesto a las ganancias corriente"/>
        <s v="Reconocimiento, medición, presentación y revelación del impuesto a las ganancias diferido "/>
        <s v="Reconocimiento de pasivos o activos por impuesto diferido"/>
        <s v="Excepciones al reconocimiento de pasivos por impuesto diferido"/>
        <s v="Excepciones al reconocimiento de activos por impuesto diferido"/>
        <s v="Medición inicial y posterior de los pasivos o activos por impuesto diferido"/>
        <s v="Determinación de la base fiscal de activos y pasivos"/>
        <s v="Comparación con el valor recuperable de los activos por impuestos diferidos"/>
        <s v="Presentación y revelación de pasivos o activos, y pérdidas o ganancias, por impuesto diferido"/>
        <s v="Reconocimiento y medición"/>
        <s v="Estructura"/>
        <s v="Clasificación: selección de la base de presentación más relevante"/>
        <s v="Clasificación de activos (pasivos) como corrientes o no corrientes"/>
        <s v="Partidas de ajuste de la medición"/>
        <s v="Compensación de partidas"/>
        <s v="Presentación de las partidas del resultado del período"/>
        <s v="Cuestiones generales"/>
        <s v="Presentación de reintegros, reembolsos y desgravaciones"/>
        <s v="Presentación de los resultados financieros y de tenencia"/>
        <s v="Selección de la política de presentación más relevante"/>
        <s v="Presentación de ciertos resultados financieros y de tenencia en un acápite separado"/>
        <s v="Presentación de resultados procedentes de actividades u operaciones discontinuadas (o en discontinuación)"/>
        <s v="Presentación de las partidas de los resultados diferidos del período"/>
        <s v="Variación del efectivo y sus equivalentes"/>
        <s v="Causas de la variación del efectivo y sus equivalentes"/>
        <s v="Flujos de efectivo y equivalentes provenientes de actividades operativas"/>
        <s v="Flujos de efectivo y equivalentes provenientes de actividades de inversión"/>
        <s v="Flujos de efectivo y equivalentes provenientes de actividades de financiación"/>
        <s v="Resultados financieros y de tenencia del efectivo y sus equivalentes"/>
        <s v="Intereses, dividendos e impuesto a las ganancias "/>
        <s v="Presentación simplificada en un contexto de inflación"/>
        <s v="Información a revelar"/>
        <s v="Identificación de los estados contables"/>
        <s v="Identificación de la unidad de medida en la que están presentados los estados contables"/>
        <s v="Identificación de la entidad"/>
        <s v="Uso del juicio profesional. Causas de incertidumbre en las estimaciones "/>
        <s v="Capital de la entidad"/>
        <s v="Reservas"/>
        <s v="Información a revelar acerca de circunstancias que afecten la comparabilidad"/>
        <s v="Composición o evolución de los rubros"/>
        <s v="Bienes de disponibilidad restringida. Gravámenes sobre activos"/>
        <s v="Restricciones para la distribución de ganancias"/>
        <s v="Modificación a la información de ejercicios anteriores"/>
        <s v="Aspectos formales"/>
        <s v="Información a revelar sobre partes relacionadas"/>
        <s v="Introducción a la presente sección"/>
        <s v="Conjunto completo de estados contables de una entidad sin fines de lucro"/>
        <s v="Cuestiones referidas al estado de situación patrimonial de entidades sin fines de lucro"/>
        <s v="Créditos"/>
        <s v="Bienes para consumo o comercialización"/>
        <s v="Pasivos originados en fondos con destino específico"/>
        <s v="Cuestiones referidas al estado de recursos y gastos"/>
        <s v="Definiciones (ERYG)"/>
        <s v="Cuestiones relacionadas con la estructura (ERYG)"/>
        <s v="Cuestiones referidas al estado de evolución del patrimonio neto de entidades sin fines de lucro"/>
        <s v="Definiciones (EEPN)"/>
        <s v="Cuestiones relacionadas con la estructura (EEPN)"/>
        <s v="Cuestiones referidas al estado de flujos de efectivo de entidades sin fines de lucro"/>
        <s v="Cuestiones referidas a la revelación mediante notas de entidades sin fines de lucro"/>
        <s v="Criterios a emplear en los estados contables de períodos intermedios"/>
        <s v="Presentación de estados contables de períodos intermedios "/>
        <s v="Conversión de estados contables: requerimientos generales"/>
        <s v="Tratamiento de la diferencia de conversión"/>
        <s v="Existencia de un contexto de inflación en el país de la entidad del exterior"/>
        <s v="Efectos fiscales de la conversión de estados contables de una entidad del exterior"/>
        <s v="Normas sobre presentación de estados contables consolidados y evaluación de control"/>
        <s v="Requerimiento de presentación de estados contables consolidados"/>
        <s v="Definición de control (sobre otra entidad)"/>
        <s v="Aplicación de la definición de control"/>
        <s v="Estados contables consolidados: concepto y contenido mínimo"/>
        <s v="Procedimiento de consolidación"/>
        <s v="Requerimientos generales para la preparación de estados contables consolidados "/>
        <s v="Pautas mínimas para la preparación de estados contables consolidados"/>
        <s v="Transacciones y saldos intragrupo"/>
        <s v="Adquisición y disposición de subsidiarias"/>
        <s v="Cambios en las participaciones no controladoras"/>
        <s v="Presentación de las participaciones no controladoras"/>
        <s v="Identificación de un negocio conjunto"/>
        <s v="Clasificación de un negocio conjunto"/>
        <s v="Contabilización de un negocio conjunto"/>
        <s v="Negocios conjuntos no societarios"/>
        <s v="Tratamiento en los estados contables de una controladora conjunta"/>
        <s v="Tratamiento en los estados contables de una parte que no es controladora conjunta"/>
        <s v="Tratamiento de negocios conjuntos no societarios que son una entidad del exterior"/>
        <s v="Negocios conjuntos societarios"/>
        <s v="Influencia significativa"/>
        <s v="Aplicación del método del valor patrimonial proporcional "/>
        <s v="Determinación del costo de adquisición"/>
        <s v="Discontinuación en la aplicación del método del valor patrimonial proporcional"/>
        <s v="Distinción entre planes de contribuciones definidas y planes de beneficios definidos "/>
        <s v="Planes de contribuciones definidas "/>
        <s v="Reconocimiento (CD)"/>
        <s v="Revelación en notas (CD)"/>
        <s v="Planes de beneficios definidos"/>
        <s v="Reconocimiento (BD)"/>
        <s v="Tratamiento en los estados contables"/>
        <s v="Valor presente de las obligaciones por beneficios definidos y costo de los servicios del período presente"/>
        <s v="Sueldos, beneficios y costos de asistencia médica, odontológica, legal y otros"/>
        <s v="Activos del plan"/>
        <s v="Reducciones y terminaciones de planes de servicios definidos"/>
        <s v="Planes multi-empleador"/>
        <s v="Planes gubernamentales"/>
        <s v="Beneficios asegurados"/>
        <s v="Otros beneficios a largo plazo a favor de los empleados"/>
        <s v="Método de contabilización"/>
        <s v="Identificación de la adquirente"/>
        <s v="Determinación de la fecha de adquisición"/>
        <s v="Medición del costo de la combinación de negocios"/>
        <s v="Reconocimiento, clasificación y medición de los activos identificables adquiridos, los pasivos asumidos y de cualquier participación no controladora adquirida"/>
        <s v="Reconocimiento y medición de la llave de negocio o de una ganancia por una compra en términos ventajosos"/>
        <s v="Período de medición (ajustes posteriores al reconocimiento inicial)"/>
        <s v="Combinación de negocios realizada por etapas "/>
        <s v="Medición posterior de la llave de negocio"/>
        <s v="Contabilidad de coberturas"/>
        <s v="Distinción entre una “operación de cobertura” y aplicar “contabilidad de coberturas”"/>
        <s v="Objetivo y condiciones para aplicar contabilidad de coberturas"/>
        <s v="Relaciones de cobertura "/>
        <s v="Instrumentos de cobertura y partidas cubiertas"/>
        <s v="Requisitos de eficacia de la cobertura"/>
        <s v="Contabilización de los distintos tipos de relaciones de cobertura"/>
        <s v="Instrumentos derivados"/>
        <s v="Baja"/>
        <s v="Definiciones relacionadas con “activos biológicos” y “productos agropecuarios” "/>
        <s v="Definiciones relacionadas con el proceso de desarrollo o transformación"/>
        <s v="Otras definiciones"/>
        <s v="Reconocimiento de un activo biológico o de un producto agropecuario en el momento de la cosecha, recolección, obtención o faena "/>
        <s v="Medición de activos biológicos"/>
        <s v="Productos agropecuarios "/>
        <s v="Medición en el momento de la cosecha, recolección, obtención o faena"/>
        <s v="Medición después de concluida la cosecha, recolección, obtención o faena"/>
        <s v="Contratos de compra o venta de activos biológicos o productos agropecuarios a futuro"/>
        <s v="Estado de situación patrimonial"/>
        <s v="Estado de resultados"/>
        <s v="CAPÍTULO 11 ~ _x000a_ESTADOS CONTABLES DE NEGOCIOS CONJUNTOS NO SOCIETARIOS: CUESTIONES ESPECÍFICAS"/>
        <s v="Clasificación de la entidad. Efectos"/>
        <s v="Enfoques para la aplicación inicial"/>
        <s v="Enfoque retroactivo integral"/>
        <s v="Enfoque retroactivo simplificado"/>
        <s v="Solución práctica: posibilidad de discontinuar la aplicación del modelo de revaluación (bienes de uso) o el modelo del valor neto de realización (propiedades de inversión)"/>
        <s v="Conversión de estados contables"/>
        <s v="Preparación de estados contables consolidados"/>
        <s v="Negocios conjuntos"/>
        <s v="Participaciones en subsidiarias, asociadas y negocios conjuntos societarios"/>
        <s v="Beneficios a los empleados posteriores a la terminación laboral y otros beneficios a largo plazo"/>
        <s v="Combinaciones de negocios"/>
        <s v="Instrumentos derivados y operaciones de cobertura "/>
        <s v="GLOSARIO"/>
        <s v="CAPÍTULO 9 ~ _x000a_EFECTOS PROCEDENTES DE DETERMINADAS CIRCUNSTANCIAS, TRANSACCIONES O CONTRATOS PARTICULARES" u="1"/>
        <s v="CRÉDITOS EN ESPECIE" u="1"/>
        <s v="OTRAS INVERSIONES " u="1"/>
        <s v="PREPARACIÓN DE ESTADOS CONTABLES: PREMISAS FUNDAMENTALES " u="1"/>
        <s v="ARRENDAMIENTOS" u="1"/>
        <s v="CUESTIONES REFERIDAS AL ESTADO DE SITUACIÓN PATRIMONIAL" u="1"/>
        <s v="PRESENTACIÓN DE ESTADOS CONTABLES DE ENTIDADES SIN FINES DE LUCRO" u="1"/>
        <s v="SUBSIDIOS Y OTRAS AYUDAS GUBERNAMENTALES " u="1"/>
        <s v="Guías para la aplicación de la presente Resolución Técnica por primera vez, en general" u="1"/>
        <s v="REESTRUCTURACIONES" u="1"/>
        <s v="PASIVOS CIERTOS (DEUDAS) EN ESPECIE" u="1"/>
        <s v="Cuestiones relacionadas con la estructura" u="1"/>
        <s v="DISTINCIÓN ENTRE PASIVO Y PATRIMONIO NETO" u="1"/>
        <s v="INTRODUCCIÓN~ OBJETIVO Y ALCANCE DE ESTA RESOLUCIÓN TÉCNICA " u="1"/>
        <s v="Guías para la aplicación de la presente Resolución Técnica por primera vez, en particular" u="1"/>
        <s v="CAJA Y BANCOS" u="1"/>
        <s v="POLÍTICAS CONTABLES" u="1"/>
        <s v="CUESTIONES REFERIDAS AL ESTADO DE FLUJOS DE EFECTIVO" u="1"/>
        <s v="MEDICIONES EN MONEDA EXTRANJERA" u="1"/>
        <s v="CUESTIONES REFERIDAS AL ESTADO DE RESULTADOS" u="1"/>
        <s v="ACTIVOS NO CORRIENTES MANTENIDOS PARA LA VENTA" u="1"/>
        <s v="PREVISIONES Y OTROS PASIVOS CONTINGENTES" u="1"/>
        <s v="CAPÍTULO 3 ~ _x000a_RECONOCIMIENTO, MEDICIÓN Y PRESENTACIÓN DE PARTIDAS DEL ACTIVO" u="1"/>
        <s v="PRESENTACIÓN DE ESTADOS CONTABLES CORRESPONDIENTES A PERÍODOS INTERMEDIOS" u="1"/>
        <s v="CONTABILIZACIÓN DEL IMPUESTO A LAS GANANCIAS" u="1"/>
        <s v="RESOLUCIÓN TÉCNICA N°54 ~ _x000a_TITULO I ~NORMAS GENERALES~ " u="1"/>
        <s v="PROPIEDADES DE INVERSIÓN" u="1"/>
        <s v="CUESTIONES REFERIDAS A LA REVELACIÓN MEDIANTE NOTAS" u="1"/>
        <s v="BIENES DE CAMBIO Y COSTO DE LOS BIENES VENDIDOS (O DE LOS SERVICIOS PRESTADOS)" u="1"/>
        <s v="ACTIVOS INTANGIBLES (DISTINTOS DE LA LLAVE DE NEGOCIO) " u="1"/>
        <s v="CAPÍTULO 6 ~ _x000a_NORMAS GENERALES SOBRE PRESENTACIÓN DE ESTADOS CONTABLES" u="1"/>
        <s v="CAPÍTULO 4 ~ _x000a_RECONOCIMIENTO, MEDICIÓN Y PRESENTACIÓN DE PARTIDAS DEL PASIVO Y DEL PATRIMONIO NETO" u="1"/>
        <s v="APÉNDICE A: NORMAS DE TRANSICIÓN" u="1"/>
        <s v="TRATAMIENTO DE COMPONENTES FINANCIEROS" u="1"/>
        <s v="CONJUNTO COMPLETO DE ESTADOS CONTABLES " u="1"/>
        <s v="CUESTIONES REFERIDAS AL ESTADO DE EVOLUCIÓN DEL PATRIMONIO NETO" u="1"/>
        <s v="CAPÍTULO 8 ~ _x000a_RECONOCIMIENTO Y MEDICIÓN DE PARTIDAS PARTICULARES" u="1"/>
        <s v="INVERSIONES FINANCIERAS" u="1"/>
        <s v="CRÉDITOS EN MONEDA " u="1"/>
        <s v="CAPÍTULO 10 ~ _x000a_ACTIVIDAD AGROPECUARIA" u="1"/>
        <s v="RECONOCIMIENTO DE INGRESOS DE ACTIVIDADES ORDINARIAS PROCEDENTES DE TRANSACCIONES (OPERACIONES DE INTERCAMBIO)" u="1"/>
        <s v="CAPÍTULO 1 ~ _x000a_CUESTIONES DE APLICACIÓN GENERAL " u="1"/>
        <s v="CAPÍTULO 2 ~ _x000a_PROCEDIMIENTOS CONTABLES DE APLICACIÓN GENERAL" u="1"/>
        <s v="BIENES DE USO Y DEPRECIACIONES" u="1"/>
        <s v="CAPÍTULO 7 ~ _x000a_PROCEDIMIENTOS CONTABLES DE APLICACIÓN PARTICULAR" u="1"/>
        <s v="BENEFICIOS A LOS EMPLEADOS POSTERIORES A LA TERMINACIÓN DE LA RELACIÓN LABORAL Y OTROS BENEFICIOS A LARGO PLAZO" u="1"/>
        <s v="CONVERSIÓN DE ESTADOS CONTABLES " u="1"/>
        <s v="COMPARACIÓN DE LA MEDICIÓN DE CIERTOS ACTIVOS CON SU VALOR RECUPERABLE" u="1"/>
        <s v="COMPROMISOS QUE GENERAN PÉRDIDAS (CONTRATOS DE CARÁCTER ONEROSO)" u="1"/>
        <s v="PATRIMONIO NETO" u="1"/>
        <s v="BASES GENERALES PARA LA PREPARACIÓN DE ESTADOS CONTABLES " u="1"/>
        <s v="MEDICIÓN DE COSTOS " u="1"/>
        <s v="RESOLUCIÓN TÉCNICA N°54 ~ _x000a_TITULO III ~ NORMAS ESPECÍFICAS" u="1"/>
        <s v="MEDICIÓN DE VALORES CORRIENTES" u="1"/>
        <s v="PASIVOS CIERTOS (DEUDAS) EN MONEDA" u="1"/>
        <s v="EXPRESIÓN DE LOS ESTADOS CONTABLES EN MONEDA DE CIERRE EN UN CONTEXTO DE INFLACIÓN (AJUSTE POR INFLACIÓN DE LOS ESTADOS CONTABLES)" u="1"/>
        <s v="Cuestiones referidas a la revelación mediante notas de entidades sin fines de lucrop" u="1"/>
        <s v="Medición del valor razonable" u="1"/>
        <s v="RESOLUCIÓN TÉCNICA N°54 ~ _x000a_TITULO II ~ NORMAS PARTICULARES" u="1"/>
        <s v="CUESTIONES COMUNES A TODOS LOS RUBROS" u="1"/>
        <s v="CAPÍTULO 5 ~ _x000a_EFECTOS CONTABLES PROCEDENTES DE DETERMINADAS CIRCUNSTANCIAS, TRANSACCIONES O CONTRATOS" u="1"/>
        <s v="Presentación, e información a revelar" u="1"/>
      </sharedItems>
    </cacheField>
    <cacheField name="TÍTULO" numFmtId="0">
      <sharedItems count="7">
        <s v="Segunda Parte"/>
        <s v="TITULO I  - Normas Generales"/>
        <s v="TITULO II - Normas Particulares"/>
        <s v="TITULO III - Normas Específicas"/>
        <s v="APÉNDICE A - Normas de Transición"/>
        <s v="Glosario"/>
        <s v="APÉNDICE A - _x000a_Normas de Transición" u="1"/>
      </sharedItems>
    </cacheField>
    <cacheField name="CAPÍTULO" numFmtId="0">
      <sharedItems count="17">
        <s v="Segunda Parte"/>
        <s v="CAPÍTULO 1 - Cuestiones de Aplicación General"/>
        <s v="CAPÍTULO 2 - Procedimientos Contables de Aplicación General"/>
        <s v="CAPÍTULO 3 - Reconocimiento, Medición y Presentación de Partidas del Activo"/>
        <s v="CAPÍTULO 4 - Reconocimiento, Medición y Presentación de Partidas del Pasivo y del Patrimonio Neto"/>
        <s v="CAPÍTULO 5 - Efectos Contables procedentes de determinadas circunstancias, transacciones o contratos"/>
        <s v="CAPÍTULO 6 - Normas Generales sobre Presentación de Estados Contables"/>
        <s v="CAPÍTULO 7 - Procedimientos Contables de Aplicación Particular"/>
        <s v="CAPÍTULO 8 - Reconocimiento y Medición de Partidas Particulares"/>
        <s v="CAPÍTULO 9 - Efectos Procedentes de determinadas circustancias, transacciones o contratos particulares"/>
        <s v="CAPÍTULO 10 - Actividad Agropecuaria"/>
        <s v="CAPÍTULO 11 - Estados Contables de Negocios Conjuntos No Societarios: Cuestiones Específicas"/>
        <s v="APÉNDICE A - Normas de Transición"/>
        <s v="Glosario"/>
        <s v="TITULO II" u="1"/>
        <s v="TITULO III" u="1"/>
        <s v="TITULO I" u="1"/>
      </sharedItems>
    </cacheField>
    <cacheField name="RUBRO/TEMA" numFmtId="0">
      <sharedItems containsBlank="1" count="68">
        <s v="CUESTIONES DE APLICACIÓN GENERAL "/>
        <s v="PREPARACIÓN DE ESTADOS CONTABLES: PREMISAS FUNDAMENTALES "/>
        <s v="ELEMENTOS DE LOS ESTADOS CONTABLES "/>
        <s v="CONJUNTO COMPLETO DE ESTADOS CONTABLES "/>
        <s v="PREPARACIÓN DE ESTADOS CONTABLES: OPERACIONES FUNDAMENTALES "/>
        <s v="Presentación, e información a revelar"/>
        <s v="POLÍTICAS CONTABLES"/>
        <s v="CAMBIOS EN LAS ESTIMACIONES CONTABLES"/>
        <s v="CORRECCIÓN DE ERRORES U OMISIONES DE PERÍODOS ANTERIORES "/>
        <s v="RECLASIFICACIÓN DE ACTIVOS O PASIVOS"/>
        <s v="CONSIDERACIÓN DE LOS HECHOS POSTERIORES EN LA PREPARACIÓN DE LOS ESTADOS CONTABLES"/>
        <s v="UNIDAD DE MEDIDA"/>
        <s v="INTRODUCCIÓN AL PRESENTE CAPÍTULO "/>
        <s v="MEDICIÓN DE COSTOS "/>
        <s v="MEDICIÓN DE VALORES CORRIENTES"/>
        <s v="Medición del valor razonable"/>
        <s v="MEDICIONES EN MONEDA EXTRANJERA"/>
        <s v="TRATAMIENTO DE COMPONENTES FINANCIEROS"/>
        <s v="CONSIDERACIÓN DE HECHOS CONTINGENTES"/>
        <s v="COMPARACIÓN DE LA MEDICIÓN DE CIERTOS ACTIVOS CON SU VALOR RECUPERABLE"/>
        <s v="AJUSTE POR INFLACIÓN"/>
        <s v="INTRODUCCIÓN AL PRESENTE CAPÍTULO"/>
        <s v="CUESTIONES COMUNES A TODOS LOS RUBROS"/>
        <s v="CAJA Y BANCOS"/>
        <s v="INVERSIONES FINANCIERAS"/>
        <s v="CRÉDITOS EN MONEDA "/>
        <s v="CRÉDITOS EN ESPECIE"/>
        <s v="BIENES DE CAMBIO Y CMV"/>
        <s v="BIENES DE USO Y DEPRECIACIONES"/>
        <s v="PROPIEDADES DE INVERSIÓN"/>
        <s v="ACTIVOS INTANGIBLES"/>
        <s v="ACTIVOS NO CORRIENTES MANTENIDOS PARA LA VENTA"/>
        <s v="OTRAS INVERSIONES "/>
        <s v="DISTINCIÓN ENTRE PASIVO Y PATRIMONIO NETO"/>
        <s v="PASIVOS CIERTOS (DEUDAS) EN MONEDA"/>
        <s v="PASIVOS CIERTOS (DEUDAS) EN ESPECIE"/>
        <s v="PREVISIONES Y OTROS PASIVOS CONTINGENTES"/>
        <s v="PATRIMONIO NETO"/>
        <s v="INGRESOS"/>
        <s v="CONTRATOS ONEROSOS"/>
        <s v="ARRENDAMIENTOS"/>
        <s v="SUBSIDIOS Y OTRAS AYUDAS GUBERNAMENTALES "/>
        <s v="IMPUESTO A LAS GANANCIAS"/>
        <s v="REESTRUCTURACIONES"/>
        <s v="ESTADO DE SITUACIÓN PATRIMONIAL"/>
        <s v="ESTADO DE RESULTADOS"/>
        <s v="ESTADO DE EVOLUCIÓN DEL PATRIMONIO NETO"/>
        <s v="ESTADO DE FLUJOS DE EFECTIVO"/>
        <s v="NOTAS"/>
        <s v="ESTADOS CONTABLES DE ENTIDADES SIN FINES DE LUCRO"/>
        <s v="ESTADOS CONTABLES CORRESPONDIENTES A PERÍODOS INTERMEDIOS"/>
        <s v="CONVERSIÓN DE ESTADOS CONTABLES "/>
        <s v="ESTADOS CONTABLES CONSOLIDADOS"/>
        <s v="NEGOCIOS CONJUNTOS-CONSOLIDACIÓN Y VPP"/>
        <s v="PARTICIPACIONES EN SUBSIDIARIAS, ASOCIADAS Y NEGOCIOS CONJUNTOS SOCIETARIOS-CONSOLIDACIÓN Y VPP"/>
        <s v="BENEFICIOS A LOS EMPLEADOS"/>
        <s v="COMBINACIONES DE NEGOCIOS"/>
        <s v="DERIVADOS Y OPERACIONES DE COBERTURA "/>
        <s v="ACTIVIDAD AGROPECUARIA"/>
        <s v="NEGOCIOS CONJUNTOS NO SOCIETARIOS"/>
        <s v="APÉNDICE A - Normas de Transición"/>
        <s v="Glosario"/>
        <m u="1"/>
        <s v="CONSOLIDACIÓN Y VPP" u="1"/>
        <s v="Devengado" u="1"/>
        <s v="NEGOCIOS CONJUNTOS-SCONSOLIDACIÓN Y VPP" u="1"/>
        <s v="MEDICIÓN" u="1"/>
        <s v="Empresa en marcha" u="1"/>
      </sharedItems>
    </cacheField>
    <cacheField name="Comienza en el Párrafo nº" numFmtId="0">
      <sharedItems count="1">
        <s v="Comienza en el Párrafo nº"/>
      </sharedItems>
    </cacheField>
    <cacheField name="Párrafo Desde" numFmtId="0">
      <sharedItems containsMixedTypes="1" containsNumber="1" containsInteger="1" minValue="1" maxValue="1042" count="441">
        <n v="1"/>
        <n v="3"/>
        <n v="10"/>
        <n v="14"/>
        <n v="18"/>
        <n v="20"/>
        <n v="32"/>
        <n v="33"/>
        <n v="34"/>
        <n v="36"/>
        <n v="46"/>
        <n v="49"/>
        <n v="51"/>
        <n v="55"/>
        <n v="57"/>
        <n v="58"/>
        <n v="66"/>
        <n v="71"/>
        <n v="75"/>
        <n v="81"/>
        <n v="83"/>
        <n v="84"/>
        <n v="90"/>
        <n v="92"/>
        <n v="93"/>
        <n v="96"/>
        <n v="97"/>
        <n v="101"/>
        <n v="102"/>
        <n v="103"/>
        <n v="104"/>
        <n v="111"/>
        <n v="113"/>
        <n v="117"/>
        <n v="123"/>
        <n v="124"/>
        <n v="127"/>
        <n v="129"/>
        <n v="130"/>
        <n v="136"/>
        <n v="143"/>
        <n v="145"/>
        <n v="146"/>
        <n v="148"/>
        <n v="151"/>
        <n v="154"/>
        <n v="156"/>
        <n v="157"/>
        <n v="159"/>
        <n v="160"/>
        <n v="161"/>
        <n v="166"/>
        <n v="168"/>
        <n v="173"/>
        <n v="174"/>
        <n v="176"/>
        <n v="179"/>
        <n v="184"/>
        <n v="185"/>
        <n v="186"/>
        <n v="189"/>
        <n v="191"/>
        <n v="192"/>
        <n v="193"/>
        <n v="194"/>
        <n v="196"/>
        <n v="197"/>
        <n v="198"/>
        <n v="199"/>
        <n v="201"/>
        <n v="203"/>
        <n v="205"/>
        <n v="206"/>
        <n v="207"/>
        <n v="208"/>
        <n v="209"/>
        <n v="210"/>
        <n v="211"/>
        <n v="212"/>
        <n v="213"/>
        <n v="214"/>
        <n v="216"/>
        <n v="218"/>
        <n v="220"/>
        <n v="225"/>
        <n v="231"/>
        <n v="232"/>
        <n v="235"/>
        <n v="236"/>
        <n v="237"/>
        <n v="241"/>
        <n v="242"/>
        <n v="243"/>
        <n v="244"/>
        <n v="246"/>
        <n v="247"/>
        <n v="251"/>
        <n v="256"/>
        <n v="262"/>
        <n v="265"/>
        <n v="269"/>
        <n v="270"/>
        <n v="271"/>
        <n v="273"/>
        <n v="274"/>
        <n v="275"/>
        <n v="279"/>
        <n v="280"/>
        <n v="283"/>
        <n v="286"/>
        <n v="287"/>
        <n v="288"/>
        <n v="290"/>
        <n v="291"/>
        <n v="295"/>
        <n v="296"/>
        <n v="301"/>
        <n v="306"/>
        <n v="308"/>
        <n v="310"/>
        <n v="311"/>
        <n v="312"/>
        <n v="313"/>
        <n v="314"/>
        <n v="315"/>
        <n v="317"/>
        <n v="319"/>
        <n v="321"/>
        <n v="322"/>
        <n v="339"/>
        <n v="346"/>
        <n v="347"/>
        <n v="348"/>
        <n v="352"/>
        <n v="356"/>
        <n v="357"/>
        <n v="358"/>
        <n v="359"/>
        <n v="360"/>
        <n v="361"/>
        <n v="362"/>
        <n v="367"/>
        <n v="368"/>
        <n v="369"/>
        <n v="370"/>
        <n v="377"/>
        <n v="382"/>
        <n v="386"/>
        <n v="387"/>
        <n v="388"/>
        <n v="389"/>
        <n v="390"/>
        <n v="392"/>
        <n v="395"/>
        <n v="397"/>
        <n v="398"/>
        <n v="404"/>
        <n v="405"/>
        <n v="406"/>
        <n v="410"/>
        <n v="414"/>
        <n v="415"/>
        <n v="416"/>
        <n v="418"/>
        <n v="420"/>
        <n v="421"/>
        <n v="424"/>
        <n v="426"/>
        <n v="427"/>
        <n v="430"/>
        <n v="433"/>
        <n v="434"/>
        <n v="435"/>
        <n v="436"/>
        <n v="437"/>
        <n v="439"/>
        <n v="440"/>
        <n v="443"/>
        <n v="447"/>
        <n v="448"/>
        <n v="449"/>
        <n v="451"/>
        <n v="453"/>
        <n v="456"/>
        <n v="457"/>
        <n v="458"/>
        <n v="459"/>
        <n v="460"/>
        <n v="461"/>
        <n v="462"/>
        <n v="464"/>
        <n v="466"/>
        <n v="471"/>
        <n v="473"/>
        <n v="476"/>
        <n v="477"/>
        <n v="478"/>
        <n v="479"/>
        <n v="480"/>
        <n v="481"/>
        <n v="482"/>
        <n v="484"/>
        <n v="486"/>
        <n v="487"/>
        <n v="488"/>
        <n v="489"/>
        <n v="491"/>
        <n v="492"/>
        <n v="493"/>
        <n v="495"/>
        <n v="501"/>
        <n v="502"/>
        <n v="503"/>
        <n v="504"/>
        <n v="506"/>
        <n v="507"/>
        <n v="511"/>
        <n v="514"/>
        <n v="515"/>
        <n v="518"/>
        <n v="519"/>
        <n v="520"/>
        <n v="522"/>
        <n v="523"/>
        <n v="525"/>
        <n v="526"/>
        <n v="527"/>
        <n v="528"/>
        <n v="531"/>
        <n v="532"/>
        <n v="533"/>
        <n v="536"/>
        <n v="543"/>
        <n v="545"/>
        <n v="546"/>
        <n v="552"/>
        <n v="555"/>
        <n v="559"/>
        <n v="560"/>
        <n v="561"/>
        <n v="566"/>
        <n v="567"/>
        <n v="568"/>
        <n v="569"/>
        <n v="570"/>
        <n v="571"/>
        <n v="572"/>
        <n v="574"/>
        <n v="575"/>
        <n v="578"/>
        <n v="582"/>
        <n v="584"/>
        <n v="585"/>
        <n v="588"/>
        <n v="591"/>
        <n v="596"/>
        <n v="600"/>
        <s v="600A"/>
        <n v="601"/>
        <n v="604"/>
        <n v="605"/>
        <n v="607"/>
        <n v="608"/>
        <n v="612"/>
        <n v="616"/>
        <n v="624"/>
        <n v="626"/>
        <n v="628"/>
        <n v="629"/>
        <s v="630A"/>
        <n v="631"/>
        <n v="632"/>
        <n v="635"/>
        <n v="642"/>
        <n v="643"/>
        <n v="647"/>
        <n v="649"/>
        <n v="650"/>
        <n v="651"/>
        <n v="652"/>
        <n v="656"/>
        <n v="658"/>
        <n v="659"/>
        <n v="662"/>
        <n v="666"/>
        <n v="671"/>
        <n v="672"/>
        <n v="673"/>
        <n v="674"/>
        <n v="680"/>
        <n v="681"/>
        <n v="682"/>
        <n v="683"/>
        <n v="685"/>
        <n v="688"/>
        <n v="689"/>
        <n v="691"/>
        <n v="692"/>
        <n v="693"/>
        <n v="694"/>
        <n v="698"/>
        <n v="699"/>
        <n v="709"/>
        <n v="715"/>
        <n v="716"/>
        <n v="717"/>
        <n v="718"/>
        <n v="721"/>
        <n v="724"/>
        <n v="726"/>
        <n v="727"/>
        <n v="728"/>
        <n v="730"/>
        <n v="731"/>
        <n v="732"/>
        <n v="734"/>
        <n v="736"/>
        <n v="741"/>
        <n v="742"/>
        <n v="744"/>
        <n v="751"/>
        <n v="752"/>
        <n v="753"/>
        <n v="754"/>
        <n v="758"/>
        <n v="760"/>
        <n v="762"/>
        <n v="763"/>
        <n v="764"/>
        <n v="765"/>
        <n v="766"/>
        <n v="770"/>
        <n v="772"/>
        <n v="784"/>
        <n v="786"/>
        <n v="788"/>
        <n v="796"/>
        <n v="800"/>
        <n v="804"/>
        <n v="805"/>
        <n v="806"/>
        <n v="807"/>
        <n v="808"/>
        <n v="811"/>
        <n v="812"/>
        <n v="816"/>
        <n v="817"/>
        <n v="819"/>
        <n v="820"/>
        <n v="821"/>
        <n v="823"/>
        <n v="824"/>
        <n v="827"/>
        <n v="828"/>
        <n v="831"/>
        <n v="834"/>
        <n v="839"/>
        <n v="840"/>
        <n v="849"/>
        <n v="864"/>
        <n v="866"/>
        <n v="868"/>
        <n v="870"/>
        <n v="871"/>
        <n v="872"/>
        <n v="874"/>
        <n v="875"/>
        <n v="880"/>
        <n v="883"/>
        <n v="884"/>
        <n v="885"/>
        <n v="891"/>
        <n v="897"/>
        <n v="911"/>
        <n v="923"/>
        <n v="933"/>
        <n v="940"/>
        <n v="942"/>
        <n v="946"/>
        <n v="949"/>
        <n v="951"/>
        <n v="953"/>
        <n v="954"/>
        <n v="957"/>
        <n v="958"/>
        <n v="959"/>
        <n v="960"/>
        <n v="962"/>
        <n v="964"/>
        <n v="966"/>
        <n v="968"/>
        <n v="971"/>
        <n v="978"/>
        <n v="980"/>
        <n v="981"/>
        <n v="982"/>
        <n v="986"/>
        <n v="988"/>
        <n v="990"/>
        <n v="991"/>
        <n v="993"/>
        <n v="994"/>
        <n v="995"/>
        <n v="997"/>
        <n v="998"/>
        <n v="1005"/>
        <n v="1011"/>
        <n v="1013"/>
        <n v="1015"/>
        <n v="1016"/>
        <n v="1017"/>
        <n v="1020"/>
        <n v="1021"/>
        <n v="1022"/>
        <n v="1024"/>
        <n v="1025"/>
        <n v="1026"/>
        <n v="1027"/>
        <n v="1030"/>
        <n v="1031"/>
        <n v="1032"/>
        <n v="1033"/>
        <n v="1034"/>
        <n v="1036"/>
        <n v="1041"/>
        <n v="1042"/>
        <s v="A1"/>
        <s v="A2"/>
        <s v="A3"/>
        <s v="A9"/>
        <s v="A11"/>
        <s v="A13"/>
        <s v="A15"/>
        <s v="A18"/>
        <s v="A21"/>
        <s v="A24"/>
        <s v="A26"/>
        <s v="A29"/>
        <s v="A30"/>
        <s v="A32"/>
        <s v="Glosario"/>
      </sharedItems>
    </cacheField>
    <cacheField name="Párrafo Hasta" numFmtId="0">
      <sharedItems containsMixedTypes="1" containsNumber="1" containsInteger="1" minValue="2" maxValue="1045"/>
    </cacheField>
    <cacheField name="Antes se trataba en" numFmtId="0">
      <sharedItems count="1">
        <s v="Antes se trataba en"/>
      </sharedItems>
    </cacheField>
    <cacheField name="Tratamiento NCP" numFmtId="0">
      <sharedItems count="88">
        <s v="RT8 - RT9 - RT11 - RT17 - RT41"/>
        <s v="N/A"/>
        <s v="RT17 y RT41"/>
        <s v="RT9 (Párrafo 30) - RT16 (no derogada)"/>
        <s v="RT8 y R11"/>
        <s v="RT8"/>
        <s v="RT8 - RT11 - RT16 (no derogada) (Párrafo 45) - RT17 - RT41"/>
        <s v="RT16 (no derogada) (Párrafo 45) - RT17 - RT41"/>
        <s v="RT8- RT11"/>
        <s v="RT17"/>
        <s v="RT16 (no derogada)"/>
        <s v="RT8 - RT17 - RT41"/>
        <s v="RT17 - RT 41- Interpretación 8"/>
        <s v="No previsto"/>
        <s v="RT16 (no derogada) - RT17 - RT 41"/>
        <s v="RT16 (no derogada) - RT17 - Interpretación 7"/>
        <s v="RT17 y RT 41"/>
        <s v="RT17 - RT18 - RT41"/>
        <s v="RT17 - RT41 - Interpretación 11"/>
        <s v="RT17 - Interpretación 11"/>
        <s v="RT9"/>
        <s v="RT8 y RT41"/>
        <s v="RT6"/>
        <s v="RT6 - RT9 - RT41 - Interpretación 2 y 3 - Res. J.G. 539/18 - No previsto "/>
        <s v="RT6 - RT9"/>
        <s v="RT41 - Interpretación 3 - Res. J.G. 539/18"/>
        <s v="Interpretación 2"/>
        <s v="RT9 y RT11"/>
        <s v="RT8 - RT9 - RT11"/>
        <s v="RT17  - Interpretación 1"/>
        <s v="Interpretación 1"/>
        <s v="RT8 - RT9"/>
        <s v="RT8 - RT9 - RT11 - RT41"/>
        <s v="RT9 "/>
        <s v="RT17 - RT41 - Interpretación 1 - No previsto"/>
        <s v="RT8 - RT9 "/>
        <s v="RT8 - RT9  - RT41"/>
        <s v="RT9 - RT11"/>
        <s v="RT9 - RT17- RT11"/>
        <s v="RT9- RT11"/>
        <s v="RT9 - RT17"/>
        <s v="RT8 - RT9 - No previsto"/>
        <s v="RT9- RT 11"/>
        <s v="RT17 - RT41 - Interpretación 1"/>
        <s v="RT9 - RT11 - RT16 (no derogada)"/>
        <s v="RT9 - RT41"/>
        <s v="RT18"/>
        <s v="RT18 - RT41"/>
        <s v="RT8 - RT9 - RT17 - RT41  "/>
        <s v="RT8 - RT9 - RT17"/>
        <s v="RT8 - RT9 - RT41"/>
        <s v="RT8 y RT9"/>
        <s v="RT8 - RT9 - Interpretación 2 - Res. J.G. 539/18"/>
        <s v="RT8 - RT9 - RT21"/>
        <s v="RT21"/>
        <s v="RT11"/>
        <s v="RT14"/>
        <s v="RT23"/>
        <s v="RT22"/>
        <s v="RT8 - RT9 - RT11 - RT17 -RT41 - No previsto" u="1"/>
        <s v="RT8 - RT9 - RT11 - RT17 - RT21 - RT41 - No previsto" u="1"/>
        <s v="RT8 - RT9 - RT11 - RT16 (no derogada)- RT17 - RT41 - No previsto" u="1"/>
        <s v="RT8 - RT9 - RT17 - RT41 - No previsto" u="1"/>
        <s v="RT18 - RT41 - No previsto" u="1"/>
        <s v="RT6 - RT9 - RT17 - RT41 - Interpretación 2 y 3 - Res. J.G. 539/18 - No previsto" u="1"/>
        <s v="RT8 - RT16 (no derogada) - RT17 - RT 41" u="1"/>
        <s v="RT18 - No previsto" u="1"/>
        <s v="RT17 y RT41 - No previsto" u="1"/>
        <s v="RT8 - RT9 -RT11 - RT17 - RT 41 - Interpretación 1 - No previsto" u="1"/>
        <s v="RT8 - RT9 - RT11 - RT17 - RT41 - Interpretación 1 - No previsto " u="1"/>
        <s v="RT8 - RT9- RT17 - RT18 - RT41 - Interpretación 11" u="1"/>
        <s v="RT8 - RT9 - RT17 - RT41 - Interpretación 1 - No previsto" u="1"/>
        <s v="RT8 - RT9 - RT11 - RT16 (no derogada) - RT17 - RT18 - RT21 - RT41 - Interpretación 1, 2, 7, 8  y 11 - Res. J.G. 539/18 - No previsto" u="1"/>
        <s v="RT8 - RT9 (Párrafo 30) - RT11 - RT16 (no derogada) (Párrafo 45) - RT17 - RT41 - Interpretación 8" u="1"/>
        <s v="RT8 - RT11" u="1"/>
        <s v="RT18 - RT21" u="1"/>
        <s v="RT8 y RT9 - RT21" u="1"/>
        <s v="RT8 - RT9 - RT11 - RT21 - RT41 - Interpretación 2 - Res. J.G. 539/18 - No previsto" u="1"/>
        <s v="RT9 - RT16 (no derogada)- RT17 - RT41 - Interpretación 7 y 11 - No previsto" u="1"/>
        <s v="RT14 - RT21 - RT23" u="1"/>
        <s v="RT8 - RT9 - RT11 - RT16 (no derogada) - RT17 - RT21 - RT 41 - Interpretación 1 - No previsto" u="1"/>
        <s v="RT14 - RT18 - RT21 - RT 23" u="1"/>
        <s v="RT16 (no derogada)- RT17 - RT41 - Interpretación 7" u="1"/>
        <s v="RT8 - RT9 - RT17 - RT41 -No previsto" u="1"/>
        <s v="RT8 - RT9 - RT11 - RT17 - RT41 - No previsto" u="1"/>
        <s v="RT8 - RT9 - RT11- RT17 - RT 41 - No previsto" u="1"/>
        <s v="RT8 - RT9 - RT17 - RT18 - RT41 - No previsto" u="1"/>
        <s v="RT14 - RT22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0">
  <r>
    <x v="0"/>
    <x v="0"/>
    <x v="0"/>
    <x v="0"/>
    <x v="0"/>
    <x v="0"/>
    <n v="2"/>
    <x v="0"/>
    <x v="0"/>
  </r>
  <r>
    <x v="1"/>
    <x v="0"/>
    <x v="0"/>
    <x v="0"/>
    <x v="0"/>
    <x v="1"/>
    <n v="9"/>
    <x v="0"/>
    <x v="0"/>
  </r>
  <r>
    <x v="2"/>
    <x v="1"/>
    <x v="1"/>
    <x v="0"/>
    <x v="0"/>
    <x v="2"/>
    <n v="13"/>
    <x v="0"/>
    <x v="1"/>
  </r>
  <r>
    <x v="3"/>
    <x v="1"/>
    <x v="1"/>
    <x v="1"/>
    <x v="0"/>
    <x v="3"/>
    <n v="17"/>
    <x v="0"/>
    <x v="2"/>
  </r>
  <r>
    <x v="4"/>
    <x v="1"/>
    <x v="1"/>
    <x v="1"/>
    <x v="0"/>
    <x v="4"/>
    <n v="19"/>
    <x v="0"/>
    <x v="2"/>
  </r>
  <r>
    <x v="5"/>
    <x v="1"/>
    <x v="1"/>
    <x v="2"/>
    <x v="0"/>
    <x v="5"/>
    <s v="31A"/>
    <x v="0"/>
    <x v="3"/>
  </r>
  <r>
    <x v="6"/>
    <x v="1"/>
    <x v="1"/>
    <x v="3"/>
    <x v="0"/>
    <x v="6"/>
    <n v="32"/>
    <x v="0"/>
    <x v="4"/>
  </r>
  <r>
    <x v="7"/>
    <x v="1"/>
    <x v="1"/>
    <x v="3"/>
    <x v="0"/>
    <x v="7"/>
    <n v="33"/>
    <x v="0"/>
    <x v="5"/>
  </r>
  <r>
    <x v="8"/>
    <x v="1"/>
    <x v="1"/>
    <x v="4"/>
    <x v="0"/>
    <x v="8"/>
    <n v="70"/>
    <x v="0"/>
    <x v="6"/>
  </r>
  <r>
    <x v="9"/>
    <x v="1"/>
    <x v="1"/>
    <x v="4"/>
    <x v="0"/>
    <x v="9"/>
    <n v="45"/>
    <x v="0"/>
    <x v="7"/>
  </r>
  <r>
    <x v="10"/>
    <x v="1"/>
    <x v="1"/>
    <x v="4"/>
    <x v="0"/>
    <x v="10"/>
    <n v="48"/>
    <x v="0"/>
    <x v="2"/>
  </r>
  <r>
    <x v="11"/>
    <x v="1"/>
    <x v="1"/>
    <x v="4"/>
    <x v="0"/>
    <x v="11"/>
    <n v="50"/>
    <x v="0"/>
    <x v="2"/>
  </r>
  <r>
    <x v="12"/>
    <x v="1"/>
    <x v="1"/>
    <x v="5"/>
    <x v="0"/>
    <x v="12"/>
    <n v="54"/>
    <x v="0"/>
    <x v="5"/>
  </r>
  <r>
    <x v="13"/>
    <x v="1"/>
    <x v="1"/>
    <x v="5"/>
    <x v="0"/>
    <x v="13"/>
    <n v="56"/>
    <x v="0"/>
    <x v="8"/>
  </r>
  <r>
    <x v="14"/>
    <x v="1"/>
    <x v="1"/>
    <x v="5"/>
    <x v="0"/>
    <x v="14"/>
    <n v="57"/>
    <x v="0"/>
    <x v="5"/>
  </r>
  <r>
    <x v="15"/>
    <x v="1"/>
    <x v="1"/>
    <x v="5"/>
    <x v="0"/>
    <x v="15"/>
    <n v="65"/>
    <x v="0"/>
    <x v="5"/>
  </r>
  <r>
    <x v="16"/>
    <x v="1"/>
    <x v="1"/>
    <x v="5"/>
    <x v="0"/>
    <x v="16"/>
    <n v="70"/>
    <x v="0"/>
    <x v="5"/>
  </r>
  <r>
    <x v="17"/>
    <x v="1"/>
    <x v="1"/>
    <x v="6"/>
    <x v="0"/>
    <x v="17"/>
    <n v="74"/>
    <x v="0"/>
    <x v="2"/>
  </r>
  <r>
    <x v="18"/>
    <x v="1"/>
    <x v="1"/>
    <x v="6"/>
    <x v="0"/>
    <x v="18"/>
    <n v="80"/>
    <x v="0"/>
    <x v="2"/>
  </r>
  <r>
    <x v="19"/>
    <x v="1"/>
    <x v="1"/>
    <x v="6"/>
    <x v="0"/>
    <x v="19"/>
    <n v="82"/>
    <x v="0"/>
    <x v="9"/>
  </r>
  <r>
    <x v="20"/>
    <x v="1"/>
    <x v="1"/>
    <x v="6"/>
    <x v="0"/>
    <x v="20"/>
    <n v="83"/>
    <x v="0"/>
    <x v="10"/>
  </r>
  <r>
    <x v="21"/>
    <x v="1"/>
    <x v="1"/>
    <x v="6"/>
    <x v="0"/>
    <x v="21"/>
    <n v="89"/>
    <x v="0"/>
    <x v="11"/>
  </r>
  <r>
    <x v="22"/>
    <x v="1"/>
    <x v="1"/>
    <x v="7"/>
    <x v="0"/>
    <x v="22"/>
    <n v="91"/>
    <x v="0"/>
    <x v="2"/>
  </r>
  <r>
    <x v="23"/>
    <x v="1"/>
    <x v="1"/>
    <x v="8"/>
    <x v="0"/>
    <x v="23"/>
    <n v="92"/>
    <x v="0"/>
    <x v="11"/>
  </r>
  <r>
    <x v="24"/>
    <x v="1"/>
    <x v="1"/>
    <x v="9"/>
    <x v="0"/>
    <x v="24"/>
    <n v="95"/>
    <x v="0"/>
    <x v="9"/>
  </r>
  <r>
    <x v="25"/>
    <x v="1"/>
    <x v="1"/>
    <x v="10"/>
    <x v="0"/>
    <x v="25"/>
    <n v="96"/>
    <x v="0"/>
    <x v="11"/>
  </r>
  <r>
    <x v="26"/>
    <x v="1"/>
    <x v="1"/>
    <x v="11"/>
    <x v="0"/>
    <x v="26"/>
    <n v="100"/>
    <x v="0"/>
    <x v="12"/>
  </r>
  <r>
    <x v="2"/>
    <x v="1"/>
    <x v="2"/>
    <x v="12"/>
    <x v="0"/>
    <x v="27"/>
    <n v="101"/>
    <x v="0"/>
    <x v="1"/>
  </r>
  <r>
    <x v="27"/>
    <x v="1"/>
    <x v="2"/>
    <x v="13"/>
    <x v="0"/>
    <x v="28"/>
    <n v="102"/>
    <x v="0"/>
    <x v="2"/>
  </r>
  <r>
    <x v="28"/>
    <x v="1"/>
    <x v="2"/>
    <x v="13"/>
    <x v="0"/>
    <x v="29"/>
    <n v="103"/>
    <x v="0"/>
    <x v="2"/>
  </r>
  <r>
    <x v="29"/>
    <x v="1"/>
    <x v="2"/>
    <x v="13"/>
    <x v="0"/>
    <x v="30"/>
    <n v="110"/>
    <x v="0"/>
    <x v="2"/>
  </r>
  <r>
    <x v="30"/>
    <x v="1"/>
    <x v="2"/>
    <x v="13"/>
    <x v="0"/>
    <x v="31"/>
    <n v="112"/>
    <x v="0"/>
    <x v="13"/>
  </r>
  <r>
    <x v="31"/>
    <x v="1"/>
    <x v="2"/>
    <x v="14"/>
    <x v="0"/>
    <x v="32"/>
    <n v="116"/>
    <x v="0"/>
    <x v="14"/>
  </r>
  <r>
    <x v="32"/>
    <x v="1"/>
    <x v="2"/>
    <x v="15"/>
    <x v="0"/>
    <x v="33"/>
    <n v="122"/>
    <x v="0"/>
    <x v="15"/>
  </r>
  <r>
    <x v="33"/>
    <x v="1"/>
    <x v="2"/>
    <x v="15"/>
    <x v="0"/>
    <x v="34"/>
    <n v="123"/>
    <x v="0"/>
    <x v="9"/>
  </r>
  <r>
    <x v="34"/>
    <x v="1"/>
    <x v="2"/>
    <x v="16"/>
    <x v="0"/>
    <x v="35"/>
    <n v="126"/>
    <x v="0"/>
    <x v="2"/>
  </r>
  <r>
    <x v="35"/>
    <x v="1"/>
    <x v="2"/>
    <x v="16"/>
    <x v="0"/>
    <x v="36"/>
    <n v="128"/>
    <x v="0"/>
    <x v="13"/>
  </r>
  <r>
    <x v="36"/>
    <x v="1"/>
    <x v="2"/>
    <x v="17"/>
    <x v="0"/>
    <x v="37"/>
    <n v="129"/>
    <x v="0"/>
    <x v="9"/>
  </r>
  <r>
    <x v="37"/>
    <x v="1"/>
    <x v="2"/>
    <x v="17"/>
    <x v="0"/>
    <x v="38"/>
    <n v="135"/>
    <x v="0"/>
    <x v="2"/>
  </r>
  <r>
    <x v="38"/>
    <x v="1"/>
    <x v="2"/>
    <x v="17"/>
    <x v="0"/>
    <x v="39"/>
    <n v="142"/>
    <x v="0"/>
    <x v="2"/>
  </r>
  <r>
    <x v="39"/>
    <x v="1"/>
    <x v="2"/>
    <x v="18"/>
    <x v="0"/>
    <x v="40"/>
    <n v="144"/>
    <x v="0"/>
    <x v="2"/>
  </r>
  <r>
    <x v="0"/>
    <x v="1"/>
    <x v="2"/>
    <x v="19"/>
    <x v="0"/>
    <x v="41"/>
    <n v="145"/>
    <x v="0"/>
    <x v="16"/>
  </r>
  <r>
    <x v="1"/>
    <x v="1"/>
    <x v="2"/>
    <x v="19"/>
    <x v="0"/>
    <x v="42"/>
    <n v="147"/>
    <x v="0"/>
    <x v="16"/>
  </r>
  <r>
    <x v="40"/>
    <x v="1"/>
    <x v="2"/>
    <x v="19"/>
    <x v="0"/>
    <x v="43"/>
    <n v="150"/>
    <x v="0"/>
    <x v="17"/>
  </r>
  <r>
    <x v="41"/>
    <x v="1"/>
    <x v="2"/>
    <x v="19"/>
    <x v="0"/>
    <x v="44"/>
    <n v="153"/>
    <x v="0"/>
    <x v="18"/>
  </r>
  <r>
    <x v="42"/>
    <x v="1"/>
    <x v="2"/>
    <x v="19"/>
    <x v="0"/>
    <x v="45"/>
    <n v="155"/>
    <x v="0"/>
    <x v="16"/>
  </r>
  <r>
    <x v="43"/>
    <x v="1"/>
    <x v="2"/>
    <x v="19"/>
    <x v="0"/>
    <x v="46"/>
    <n v="159"/>
    <x v="0"/>
    <x v="18"/>
  </r>
  <r>
    <x v="44"/>
    <x v="1"/>
    <x v="2"/>
    <x v="19"/>
    <x v="0"/>
    <x v="46"/>
    <n v="156"/>
    <x v="0"/>
    <x v="9"/>
  </r>
  <r>
    <x v="45"/>
    <x v="1"/>
    <x v="2"/>
    <x v="19"/>
    <x v="0"/>
    <x v="47"/>
    <n v="158"/>
    <x v="0"/>
    <x v="18"/>
  </r>
  <r>
    <x v="46"/>
    <x v="1"/>
    <x v="2"/>
    <x v="19"/>
    <x v="0"/>
    <x v="48"/>
    <n v="159"/>
    <x v="0"/>
    <x v="19"/>
  </r>
  <r>
    <x v="47"/>
    <x v="1"/>
    <x v="2"/>
    <x v="19"/>
    <x v="0"/>
    <x v="49"/>
    <n v="165"/>
    <x v="0"/>
    <x v="18"/>
  </r>
  <r>
    <x v="48"/>
    <x v="1"/>
    <x v="2"/>
    <x v="19"/>
    <x v="0"/>
    <x v="49"/>
    <n v="160"/>
    <x v="0"/>
    <x v="2"/>
  </r>
  <r>
    <x v="49"/>
    <x v="1"/>
    <x v="2"/>
    <x v="19"/>
    <x v="0"/>
    <x v="50"/>
    <n v="165"/>
    <x v="0"/>
    <x v="18"/>
  </r>
  <r>
    <x v="50"/>
    <x v="1"/>
    <x v="2"/>
    <x v="19"/>
    <x v="0"/>
    <x v="51"/>
    <n v="175"/>
    <x v="0"/>
    <x v="19"/>
  </r>
  <r>
    <x v="51"/>
    <x v="1"/>
    <x v="2"/>
    <x v="19"/>
    <x v="0"/>
    <x v="51"/>
    <n v="167"/>
    <x v="0"/>
    <x v="19"/>
  </r>
  <r>
    <x v="52"/>
    <x v="1"/>
    <x v="2"/>
    <x v="19"/>
    <x v="0"/>
    <x v="52"/>
    <n v="172"/>
    <x v="0"/>
    <x v="19"/>
  </r>
  <r>
    <x v="53"/>
    <x v="1"/>
    <x v="2"/>
    <x v="19"/>
    <x v="0"/>
    <x v="53"/>
    <n v="173"/>
    <x v="0"/>
    <x v="20"/>
  </r>
  <r>
    <x v="54"/>
    <x v="1"/>
    <x v="2"/>
    <x v="19"/>
    <x v="0"/>
    <x v="54"/>
    <n v="175"/>
    <x v="0"/>
    <x v="21"/>
  </r>
  <r>
    <x v="0"/>
    <x v="1"/>
    <x v="2"/>
    <x v="20"/>
    <x v="0"/>
    <x v="55"/>
    <n v="178"/>
    <x v="0"/>
    <x v="2"/>
  </r>
  <r>
    <x v="55"/>
    <x v="1"/>
    <x v="2"/>
    <x v="20"/>
    <x v="0"/>
    <x v="56"/>
    <n v="183"/>
    <x v="0"/>
    <x v="22"/>
  </r>
  <r>
    <x v="56"/>
    <x v="1"/>
    <x v="2"/>
    <x v="20"/>
    <x v="0"/>
    <x v="57"/>
    <n v="184"/>
    <x v="0"/>
    <x v="22"/>
  </r>
  <r>
    <x v="57"/>
    <x v="1"/>
    <x v="2"/>
    <x v="20"/>
    <x v="0"/>
    <x v="58"/>
    <n v="197"/>
    <x v="0"/>
    <x v="23"/>
  </r>
  <r>
    <x v="58"/>
    <x v="1"/>
    <x v="2"/>
    <x v="20"/>
    <x v="0"/>
    <x v="58"/>
    <n v="185"/>
    <x v="0"/>
    <x v="22"/>
  </r>
  <r>
    <x v="59"/>
    <x v="1"/>
    <x v="2"/>
    <x v="20"/>
    <x v="0"/>
    <x v="59"/>
    <n v="188"/>
    <x v="0"/>
    <x v="22"/>
  </r>
  <r>
    <x v="60"/>
    <x v="1"/>
    <x v="2"/>
    <x v="20"/>
    <x v="0"/>
    <x v="60"/>
    <n v="190"/>
    <x v="0"/>
    <x v="22"/>
  </r>
  <r>
    <x v="61"/>
    <x v="1"/>
    <x v="2"/>
    <x v="20"/>
    <x v="0"/>
    <x v="61"/>
    <n v="191"/>
    <x v="0"/>
    <x v="22"/>
  </r>
  <r>
    <x v="62"/>
    <x v="1"/>
    <x v="2"/>
    <x v="20"/>
    <x v="0"/>
    <x v="62"/>
    <n v="192"/>
    <x v="0"/>
    <x v="24"/>
  </r>
  <r>
    <x v="63"/>
    <x v="1"/>
    <x v="2"/>
    <x v="20"/>
    <x v="0"/>
    <x v="63"/>
    <n v="193"/>
    <x v="0"/>
    <x v="13"/>
  </r>
  <r>
    <x v="64"/>
    <x v="1"/>
    <x v="2"/>
    <x v="20"/>
    <x v="0"/>
    <x v="64"/>
    <n v="195"/>
    <x v="0"/>
    <x v="25"/>
  </r>
  <r>
    <x v="65"/>
    <x v="1"/>
    <x v="2"/>
    <x v="20"/>
    <x v="0"/>
    <x v="65"/>
    <n v="196"/>
    <x v="0"/>
    <x v="26"/>
  </r>
  <r>
    <x v="66"/>
    <x v="1"/>
    <x v="2"/>
    <x v="20"/>
    <x v="0"/>
    <x v="66"/>
    <n v="197"/>
    <x v="0"/>
    <x v="13"/>
  </r>
  <r>
    <x v="67"/>
    <x v="1"/>
    <x v="2"/>
    <x v="20"/>
    <x v="0"/>
    <x v="67"/>
    <n v="200"/>
    <x v="0"/>
    <x v="22"/>
  </r>
  <r>
    <x v="68"/>
    <x v="1"/>
    <x v="2"/>
    <x v="20"/>
    <x v="0"/>
    <x v="67"/>
    <n v="198"/>
    <x v="0"/>
    <x v="22"/>
  </r>
  <r>
    <x v="69"/>
    <x v="1"/>
    <x v="2"/>
    <x v="20"/>
    <x v="0"/>
    <x v="68"/>
    <n v="200"/>
    <x v="0"/>
    <x v="22"/>
  </r>
  <r>
    <x v="70"/>
    <x v="1"/>
    <x v="3"/>
    <x v="21"/>
    <x v="0"/>
    <x v="69"/>
    <n v="202"/>
    <x v="0"/>
    <x v="1"/>
  </r>
  <r>
    <x v="71"/>
    <x v="1"/>
    <x v="3"/>
    <x v="22"/>
    <x v="0"/>
    <x v="70"/>
    <s v="204A"/>
    <x v="0"/>
    <x v="16"/>
  </r>
  <r>
    <x v="72"/>
    <x v="1"/>
    <x v="3"/>
    <x v="23"/>
    <x v="0"/>
    <x v="71"/>
    <n v="205"/>
    <x v="0"/>
    <x v="27"/>
  </r>
  <r>
    <x v="9"/>
    <x v="1"/>
    <x v="3"/>
    <x v="23"/>
    <x v="0"/>
    <x v="72"/>
    <n v="206"/>
    <x v="0"/>
    <x v="2"/>
  </r>
  <r>
    <x v="73"/>
    <x v="1"/>
    <x v="3"/>
    <x v="23"/>
    <x v="0"/>
    <x v="73"/>
    <n v="207"/>
    <x v="0"/>
    <x v="9"/>
  </r>
  <r>
    <x v="74"/>
    <x v="1"/>
    <x v="3"/>
    <x v="23"/>
    <x v="0"/>
    <x v="74"/>
    <n v="208"/>
    <x v="0"/>
    <x v="9"/>
  </r>
  <r>
    <x v="75"/>
    <x v="1"/>
    <x v="3"/>
    <x v="23"/>
    <x v="0"/>
    <x v="75"/>
    <n v="209"/>
    <x v="0"/>
    <x v="5"/>
  </r>
  <r>
    <x v="54"/>
    <x v="1"/>
    <x v="3"/>
    <x v="23"/>
    <x v="0"/>
    <x v="76"/>
    <n v="210"/>
    <x v="0"/>
    <x v="28"/>
  </r>
  <r>
    <x v="76"/>
    <x v="1"/>
    <x v="3"/>
    <x v="23"/>
    <x v="0"/>
    <x v="77"/>
    <n v="211"/>
    <x v="0"/>
    <x v="13"/>
  </r>
  <r>
    <x v="72"/>
    <x v="1"/>
    <x v="3"/>
    <x v="24"/>
    <x v="0"/>
    <x v="78"/>
    <n v="212"/>
    <x v="0"/>
    <x v="27"/>
  </r>
  <r>
    <x v="9"/>
    <x v="1"/>
    <x v="3"/>
    <x v="24"/>
    <x v="0"/>
    <x v="79"/>
    <n v="213"/>
    <x v="0"/>
    <x v="2"/>
  </r>
  <r>
    <x v="73"/>
    <x v="1"/>
    <x v="3"/>
    <x v="24"/>
    <x v="0"/>
    <x v="80"/>
    <n v="217"/>
    <x v="0"/>
    <x v="29"/>
  </r>
  <r>
    <x v="77"/>
    <x v="1"/>
    <x v="3"/>
    <x v="24"/>
    <x v="0"/>
    <x v="80"/>
    <n v="215"/>
    <x v="0"/>
    <x v="9"/>
  </r>
  <r>
    <x v="78"/>
    <x v="1"/>
    <x v="3"/>
    <x v="24"/>
    <x v="0"/>
    <x v="81"/>
    <n v="217"/>
    <x v="0"/>
    <x v="30"/>
  </r>
  <r>
    <x v="74"/>
    <x v="1"/>
    <x v="3"/>
    <x v="24"/>
    <x v="0"/>
    <x v="82"/>
    <n v="219"/>
    <x v="0"/>
    <x v="2"/>
  </r>
  <r>
    <x v="79"/>
    <x v="1"/>
    <x v="3"/>
    <x v="24"/>
    <x v="0"/>
    <x v="83"/>
    <n v="224"/>
    <x v="0"/>
    <x v="2"/>
  </r>
  <r>
    <x v="10"/>
    <x v="1"/>
    <x v="3"/>
    <x v="24"/>
    <x v="0"/>
    <x v="84"/>
    <n v="230"/>
    <x v="0"/>
    <x v="2"/>
  </r>
  <r>
    <x v="75"/>
    <x v="1"/>
    <x v="3"/>
    <x v="24"/>
    <x v="0"/>
    <x v="85"/>
    <n v="231"/>
    <x v="0"/>
    <x v="31"/>
  </r>
  <r>
    <x v="54"/>
    <x v="1"/>
    <x v="3"/>
    <x v="24"/>
    <x v="0"/>
    <x v="86"/>
    <n v="234"/>
    <x v="0"/>
    <x v="32"/>
  </r>
  <r>
    <x v="76"/>
    <x v="1"/>
    <x v="3"/>
    <x v="24"/>
    <x v="0"/>
    <x v="87"/>
    <n v="235"/>
    <x v="0"/>
    <x v="13"/>
  </r>
  <r>
    <x v="80"/>
    <x v="1"/>
    <x v="3"/>
    <x v="25"/>
    <x v="0"/>
    <x v="88"/>
    <n v="236"/>
    <x v="0"/>
    <x v="33"/>
  </r>
  <r>
    <x v="9"/>
    <x v="1"/>
    <x v="3"/>
    <x v="25"/>
    <x v="0"/>
    <x v="89"/>
    <n v="240"/>
    <x v="0"/>
    <x v="2"/>
  </r>
  <r>
    <x v="73"/>
    <x v="1"/>
    <x v="3"/>
    <x v="25"/>
    <x v="0"/>
    <x v="90"/>
    <n v="246"/>
    <x v="0"/>
    <x v="34"/>
  </r>
  <r>
    <x v="81"/>
    <x v="1"/>
    <x v="3"/>
    <x v="25"/>
    <x v="0"/>
    <x v="90"/>
    <n v="241"/>
    <x v="0"/>
    <x v="2"/>
  </r>
  <r>
    <x v="82"/>
    <x v="1"/>
    <x v="3"/>
    <x v="25"/>
    <x v="0"/>
    <x v="91"/>
    <n v="242"/>
    <x v="0"/>
    <x v="2"/>
  </r>
  <r>
    <x v="83"/>
    <x v="1"/>
    <x v="3"/>
    <x v="25"/>
    <x v="0"/>
    <x v="92"/>
    <n v="243"/>
    <x v="0"/>
    <x v="2"/>
  </r>
  <r>
    <x v="84"/>
    <x v="1"/>
    <x v="3"/>
    <x v="25"/>
    <x v="0"/>
    <x v="93"/>
    <n v="245"/>
    <x v="0"/>
    <x v="30"/>
  </r>
  <r>
    <x v="85"/>
    <x v="1"/>
    <x v="3"/>
    <x v="25"/>
    <x v="0"/>
    <x v="94"/>
    <n v="246"/>
    <x v="0"/>
    <x v="13"/>
  </r>
  <r>
    <x v="74"/>
    <x v="1"/>
    <x v="3"/>
    <x v="25"/>
    <x v="0"/>
    <x v="95"/>
    <n v="250"/>
    <x v="0"/>
    <x v="2"/>
  </r>
  <r>
    <x v="86"/>
    <x v="1"/>
    <x v="3"/>
    <x v="25"/>
    <x v="0"/>
    <x v="96"/>
    <n v="255"/>
    <x v="0"/>
    <x v="2"/>
  </r>
  <r>
    <x v="10"/>
    <x v="1"/>
    <x v="3"/>
    <x v="25"/>
    <x v="0"/>
    <x v="97"/>
    <n v="261"/>
    <x v="0"/>
    <x v="2"/>
  </r>
  <r>
    <x v="75"/>
    <x v="1"/>
    <x v="3"/>
    <x v="25"/>
    <x v="0"/>
    <x v="98"/>
    <n v="264"/>
    <x v="0"/>
    <x v="35"/>
  </r>
  <r>
    <x v="54"/>
    <x v="1"/>
    <x v="3"/>
    <x v="25"/>
    <x v="0"/>
    <x v="99"/>
    <n v="268"/>
    <x v="0"/>
    <x v="36"/>
  </r>
  <r>
    <x v="76"/>
    <x v="1"/>
    <x v="3"/>
    <x v="25"/>
    <x v="0"/>
    <x v="100"/>
    <n v="269"/>
    <x v="0"/>
    <x v="13"/>
  </r>
  <r>
    <x v="72"/>
    <x v="1"/>
    <x v="3"/>
    <x v="26"/>
    <x v="0"/>
    <x v="101"/>
    <n v="270"/>
    <x v="0"/>
    <x v="33"/>
  </r>
  <r>
    <x v="9"/>
    <x v="1"/>
    <x v="3"/>
    <x v="26"/>
    <x v="0"/>
    <x v="102"/>
    <n v="272"/>
    <x v="0"/>
    <x v="2"/>
  </r>
  <r>
    <x v="73"/>
    <x v="1"/>
    <x v="3"/>
    <x v="26"/>
    <x v="0"/>
    <x v="103"/>
    <n v="273"/>
    <x v="0"/>
    <x v="2"/>
  </r>
  <r>
    <x v="74"/>
    <x v="1"/>
    <x v="3"/>
    <x v="26"/>
    <x v="0"/>
    <x v="104"/>
    <n v="274"/>
    <x v="0"/>
    <x v="2"/>
  </r>
  <r>
    <x v="86"/>
    <x v="1"/>
    <x v="3"/>
    <x v="26"/>
    <x v="0"/>
    <x v="105"/>
    <n v="278"/>
    <x v="0"/>
    <x v="2"/>
  </r>
  <r>
    <x v="10"/>
    <x v="1"/>
    <x v="3"/>
    <x v="26"/>
    <x v="0"/>
    <x v="106"/>
    <n v="279"/>
    <x v="0"/>
    <x v="2"/>
  </r>
  <r>
    <x v="75"/>
    <x v="1"/>
    <x v="3"/>
    <x v="26"/>
    <x v="0"/>
    <x v="107"/>
    <n v="282"/>
    <x v="0"/>
    <x v="35"/>
  </r>
  <r>
    <x v="54"/>
    <x v="1"/>
    <x v="3"/>
    <x v="26"/>
    <x v="0"/>
    <x v="108"/>
    <n v="285"/>
    <x v="0"/>
    <x v="35"/>
  </r>
  <r>
    <x v="76"/>
    <x v="1"/>
    <x v="3"/>
    <x v="26"/>
    <x v="0"/>
    <x v="109"/>
    <n v="286"/>
    <x v="0"/>
    <x v="13"/>
  </r>
  <r>
    <x v="72"/>
    <x v="1"/>
    <x v="3"/>
    <x v="27"/>
    <x v="0"/>
    <x v="110"/>
    <n v="287"/>
    <x v="0"/>
    <x v="33"/>
  </r>
  <r>
    <x v="9"/>
    <x v="1"/>
    <x v="3"/>
    <x v="27"/>
    <x v="0"/>
    <x v="111"/>
    <n v="289"/>
    <x v="0"/>
    <x v="2"/>
  </r>
  <r>
    <x v="73"/>
    <x v="1"/>
    <x v="3"/>
    <x v="27"/>
    <x v="0"/>
    <x v="112"/>
    <n v="290"/>
    <x v="0"/>
    <x v="2"/>
  </r>
  <r>
    <x v="74"/>
    <x v="1"/>
    <x v="3"/>
    <x v="27"/>
    <x v="0"/>
    <x v="113"/>
    <n v="295"/>
    <x v="0"/>
    <x v="2"/>
  </r>
  <r>
    <x v="87"/>
    <x v="1"/>
    <x v="3"/>
    <x v="27"/>
    <x v="0"/>
    <x v="113"/>
    <n v="294"/>
    <x v="0"/>
    <x v="2"/>
  </r>
  <r>
    <x v="88"/>
    <x v="1"/>
    <x v="3"/>
    <x v="27"/>
    <x v="0"/>
    <x v="114"/>
    <n v="295"/>
    <x v="0"/>
    <x v="2"/>
  </r>
  <r>
    <x v="86"/>
    <x v="1"/>
    <x v="3"/>
    <x v="27"/>
    <x v="0"/>
    <x v="115"/>
    <n v="300"/>
    <x v="0"/>
    <x v="2"/>
  </r>
  <r>
    <x v="89"/>
    <x v="1"/>
    <x v="3"/>
    <x v="27"/>
    <x v="0"/>
    <x v="116"/>
    <n v="305"/>
    <x v="0"/>
    <x v="2"/>
  </r>
  <r>
    <x v="90"/>
    <x v="1"/>
    <x v="3"/>
    <x v="27"/>
    <x v="0"/>
    <x v="117"/>
    <n v="307"/>
    <x v="0"/>
    <x v="2"/>
  </r>
  <r>
    <x v="91"/>
    <x v="1"/>
    <x v="3"/>
    <x v="27"/>
    <x v="0"/>
    <x v="118"/>
    <n v="309"/>
    <x v="0"/>
    <x v="35"/>
  </r>
  <r>
    <x v="54"/>
    <x v="1"/>
    <x v="3"/>
    <x v="27"/>
    <x v="0"/>
    <x v="119"/>
    <n v="311"/>
    <x v="0"/>
    <x v="35"/>
  </r>
  <r>
    <x v="92"/>
    <x v="1"/>
    <x v="3"/>
    <x v="27"/>
    <x v="0"/>
    <x v="119"/>
    <n v="310"/>
    <x v="0"/>
    <x v="35"/>
  </r>
  <r>
    <x v="93"/>
    <x v="1"/>
    <x v="3"/>
    <x v="27"/>
    <x v="0"/>
    <x v="120"/>
    <n v="311"/>
    <x v="0"/>
    <x v="31"/>
  </r>
  <r>
    <x v="76"/>
    <x v="1"/>
    <x v="3"/>
    <x v="27"/>
    <x v="0"/>
    <x v="121"/>
    <n v="312"/>
    <x v="0"/>
    <x v="13"/>
  </r>
  <r>
    <x v="72"/>
    <x v="1"/>
    <x v="3"/>
    <x v="28"/>
    <x v="0"/>
    <x v="122"/>
    <n v="313"/>
    <x v="0"/>
    <x v="37"/>
  </r>
  <r>
    <x v="9"/>
    <x v="1"/>
    <x v="3"/>
    <x v="28"/>
    <x v="0"/>
    <x v="123"/>
    <n v="314"/>
    <x v="0"/>
    <x v="2"/>
  </r>
  <r>
    <x v="73"/>
    <x v="1"/>
    <x v="3"/>
    <x v="28"/>
    <x v="0"/>
    <x v="124"/>
    <n v="316"/>
    <x v="0"/>
    <x v="2"/>
  </r>
  <r>
    <x v="94"/>
    <x v="1"/>
    <x v="3"/>
    <x v="28"/>
    <x v="0"/>
    <x v="125"/>
    <n v="318"/>
    <x v="0"/>
    <x v="9"/>
  </r>
  <r>
    <x v="74"/>
    <x v="1"/>
    <x v="3"/>
    <x v="28"/>
    <x v="0"/>
    <x v="126"/>
    <n v="338"/>
    <x v="0"/>
    <x v="2"/>
  </r>
  <r>
    <x v="95"/>
    <x v="1"/>
    <x v="3"/>
    <x v="28"/>
    <x v="0"/>
    <x v="127"/>
    <n v="321"/>
    <x v="0"/>
    <x v="2"/>
  </r>
  <r>
    <x v="96"/>
    <x v="1"/>
    <x v="3"/>
    <x v="28"/>
    <x v="0"/>
    <x v="128"/>
    <n v="338"/>
    <x v="0"/>
    <x v="9"/>
  </r>
  <r>
    <x v="97"/>
    <x v="1"/>
    <x v="3"/>
    <x v="28"/>
    <x v="0"/>
    <x v="129"/>
    <n v="345"/>
    <x v="0"/>
    <x v="2"/>
  </r>
  <r>
    <x v="86"/>
    <x v="1"/>
    <x v="3"/>
    <x v="28"/>
    <x v="0"/>
    <x v="130"/>
    <n v="346"/>
    <x v="0"/>
    <x v="2"/>
  </r>
  <r>
    <x v="98"/>
    <x v="1"/>
    <x v="3"/>
    <x v="28"/>
    <x v="0"/>
    <x v="131"/>
    <n v="347"/>
    <x v="0"/>
    <x v="2"/>
  </r>
  <r>
    <x v="75"/>
    <x v="1"/>
    <x v="3"/>
    <x v="28"/>
    <x v="0"/>
    <x v="132"/>
    <n v="351"/>
    <x v="0"/>
    <x v="31"/>
  </r>
  <r>
    <x v="54"/>
    <x v="1"/>
    <x v="3"/>
    <x v="28"/>
    <x v="0"/>
    <x v="133"/>
    <n v="357"/>
    <x v="0"/>
    <x v="28"/>
  </r>
  <r>
    <x v="99"/>
    <x v="1"/>
    <x v="3"/>
    <x v="28"/>
    <x v="0"/>
    <x v="133"/>
    <n v="355"/>
    <x v="0"/>
    <x v="28"/>
  </r>
  <r>
    <x v="100"/>
    <x v="1"/>
    <x v="3"/>
    <x v="28"/>
    <x v="0"/>
    <x v="134"/>
    <n v="356"/>
    <x v="0"/>
    <x v="5"/>
  </r>
  <r>
    <x v="101"/>
    <x v="1"/>
    <x v="3"/>
    <x v="28"/>
    <x v="0"/>
    <x v="135"/>
    <n v="357"/>
    <x v="0"/>
    <x v="20"/>
  </r>
  <r>
    <x v="76"/>
    <x v="1"/>
    <x v="3"/>
    <x v="28"/>
    <x v="0"/>
    <x v="136"/>
    <n v="358"/>
    <x v="0"/>
    <x v="13"/>
  </r>
  <r>
    <x v="72"/>
    <x v="1"/>
    <x v="3"/>
    <x v="29"/>
    <x v="0"/>
    <x v="137"/>
    <n v="359"/>
    <x v="0"/>
    <x v="38"/>
  </r>
  <r>
    <x v="9"/>
    <x v="1"/>
    <x v="3"/>
    <x v="29"/>
    <x v="0"/>
    <x v="138"/>
    <n v="360"/>
    <x v="0"/>
    <x v="2"/>
  </r>
  <r>
    <x v="73"/>
    <x v="1"/>
    <x v="3"/>
    <x v="29"/>
    <x v="0"/>
    <x v="139"/>
    <n v="361"/>
    <x v="0"/>
    <x v="2"/>
  </r>
  <r>
    <x v="74"/>
    <x v="1"/>
    <x v="3"/>
    <x v="29"/>
    <x v="0"/>
    <x v="140"/>
    <n v="366"/>
    <x v="0"/>
    <x v="2"/>
  </r>
  <r>
    <x v="97"/>
    <x v="1"/>
    <x v="3"/>
    <x v="29"/>
    <x v="0"/>
    <x v="141"/>
    <n v="367"/>
    <x v="0"/>
    <x v="2"/>
  </r>
  <r>
    <x v="86"/>
    <x v="1"/>
    <x v="3"/>
    <x v="29"/>
    <x v="0"/>
    <x v="142"/>
    <n v="368"/>
    <x v="0"/>
    <x v="2"/>
  </r>
  <r>
    <x v="98"/>
    <x v="1"/>
    <x v="3"/>
    <x v="29"/>
    <x v="0"/>
    <x v="143"/>
    <n v="369"/>
    <x v="0"/>
    <x v="9"/>
  </r>
  <r>
    <x v="102"/>
    <x v="1"/>
    <x v="3"/>
    <x v="29"/>
    <x v="0"/>
    <x v="144"/>
    <n v="376"/>
    <x v="0"/>
    <x v="9"/>
  </r>
  <r>
    <x v="91"/>
    <x v="1"/>
    <x v="3"/>
    <x v="29"/>
    <x v="0"/>
    <x v="145"/>
    <n v="381"/>
    <x v="0"/>
    <x v="2"/>
  </r>
  <r>
    <x v="54"/>
    <x v="1"/>
    <x v="3"/>
    <x v="29"/>
    <x v="0"/>
    <x v="146"/>
    <n v="387"/>
    <x v="0"/>
    <x v="28"/>
  </r>
  <r>
    <x v="99"/>
    <x v="1"/>
    <x v="3"/>
    <x v="29"/>
    <x v="0"/>
    <x v="146"/>
    <n v="385"/>
    <x v="0"/>
    <x v="28"/>
  </r>
  <r>
    <x v="100"/>
    <x v="1"/>
    <x v="3"/>
    <x v="29"/>
    <x v="0"/>
    <x v="147"/>
    <n v="386"/>
    <x v="0"/>
    <x v="5"/>
  </r>
  <r>
    <x v="103"/>
    <x v="1"/>
    <x v="3"/>
    <x v="29"/>
    <x v="0"/>
    <x v="148"/>
    <n v="387"/>
    <x v="0"/>
    <x v="20"/>
  </r>
  <r>
    <x v="76"/>
    <x v="1"/>
    <x v="3"/>
    <x v="29"/>
    <x v="0"/>
    <x v="149"/>
    <n v="388"/>
    <x v="0"/>
    <x v="13"/>
  </r>
  <r>
    <x v="72"/>
    <x v="1"/>
    <x v="3"/>
    <x v="30"/>
    <x v="0"/>
    <x v="150"/>
    <n v="389"/>
    <x v="0"/>
    <x v="39"/>
  </r>
  <r>
    <x v="9"/>
    <x v="1"/>
    <x v="3"/>
    <x v="30"/>
    <x v="0"/>
    <x v="151"/>
    <n v="391"/>
    <x v="0"/>
    <x v="2"/>
  </r>
  <r>
    <x v="73"/>
    <x v="1"/>
    <x v="3"/>
    <x v="30"/>
    <x v="0"/>
    <x v="152"/>
    <n v="394"/>
    <x v="0"/>
    <x v="2"/>
  </r>
  <r>
    <x v="94"/>
    <x v="1"/>
    <x v="3"/>
    <x v="30"/>
    <x v="0"/>
    <x v="153"/>
    <n v="396"/>
    <x v="0"/>
    <x v="9"/>
  </r>
  <r>
    <x v="74"/>
    <x v="1"/>
    <x v="3"/>
    <x v="30"/>
    <x v="0"/>
    <x v="154"/>
    <n v="397"/>
    <x v="0"/>
    <x v="2"/>
  </r>
  <r>
    <x v="104"/>
    <x v="1"/>
    <x v="3"/>
    <x v="30"/>
    <x v="0"/>
    <x v="155"/>
    <n v="403"/>
    <x v="0"/>
    <x v="2"/>
  </r>
  <r>
    <x v="86"/>
    <x v="1"/>
    <x v="3"/>
    <x v="30"/>
    <x v="0"/>
    <x v="156"/>
    <n v="404"/>
    <x v="0"/>
    <x v="2"/>
  </r>
  <r>
    <x v="98"/>
    <x v="1"/>
    <x v="3"/>
    <x v="30"/>
    <x v="0"/>
    <x v="157"/>
    <n v="405"/>
    <x v="0"/>
    <x v="9"/>
  </r>
  <r>
    <x v="75"/>
    <x v="1"/>
    <x v="3"/>
    <x v="30"/>
    <x v="0"/>
    <x v="158"/>
    <n v="409"/>
    <x v="0"/>
    <x v="20"/>
  </r>
  <r>
    <x v="105"/>
    <x v="1"/>
    <x v="3"/>
    <x v="30"/>
    <x v="0"/>
    <x v="159"/>
    <n v="414"/>
    <x v="0"/>
    <x v="28"/>
  </r>
  <r>
    <x v="99"/>
    <x v="1"/>
    <x v="3"/>
    <x v="30"/>
    <x v="0"/>
    <x v="159"/>
    <n v="413"/>
    <x v="0"/>
    <x v="28"/>
  </r>
  <r>
    <x v="106"/>
    <x v="1"/>
    <x v="3"/>
    <x v="30"/>
    <x v="0"/>
    <x v="160"/>
    <n v="414"/>
    <x v="0"/>
    <x v="5"/>
  </r>
  <r>
    <x v="76"/>
    <x v="1"/>
    <x v="3"/>
    <x v="30"/>
    <x v="0"/>
    <x v="161"/>
    <n v="415"/>
    <x v="0"/>
    <x v="13"/>
  </r>
  <r>
    <x v="72"/>
    <x v="1"/>
    <x v="3"/>
    <x v="31"/>
    <x v="0"/>
    <x v="162"/>
    <n v="417"/>
    <x v="0"/>
    <x v="40"/>
  </r>
  <r>
    <x v="107"/>
    <x v="1"/>
    <x v="3"/>
    <x v="31"/>
    <x v="0"/>
    <x v="163"/>
    <n v="419"/>
    <x v="0"/>
    <x v="13"/>
  </r>
  <r>
    <x v="73"/>
    <x v="1"/>
    <x v="3"/>
    <x v="31"/>
    <x v="0"/>
    <x v="164"/>
    <n v="420"/>
    <x v="0"/>
    <x v="13"/>
  </r>
  <r>
    <x v="74"/>
    <x v="1"/>
    <x v="3"/>
    <x v="31"/>
    <x v="0"/>
    <x v="165"/>
    <n v="423"/>
    <x v="0"/>
    <x v="2"/>
  </r>
  <r>
    <x v="108"/>
    <x v="1"/>
    <x v="3"/>
    <x v="31"/>
    <x v="0"/>
    <x v="166"/>
    <n v="425"/>
    <x v="0"/>
    <x v="13"/>
  </r>
  <r>
    <x v="79"/>
    <x v="1"/>
    <x v="3"/>
    <x v="31"/>
    <x v="0"/>
    <x v="167"/>
    <n v="426"/>
    <x v="0"/>
    <x v="2"/>
  </r>
  <r>
    <x v="91"/>
    <x v="1"/>
    <x v="3"/>
    <x v="31"/>
    <x v="0"/>
    <x v="168"/>
    <n v="429"/>
    <x v="0"/>
    <x v="33"/>
  </r>
  <r>
    <x v="54"/>
    <x v="1"/>
    <x v="3"/>
    <x v="31"/>
    <x v="0"/>
    <x v="169"/>
    <n v="433"/>
    <x v="0"/>
    <x v="41"/>
  </r>
  <r>
    <x v="109"/>
    <x v="1"/>
    <x v="3"/>
    <x v="31"/>
    <x v="0"/>
    <x v="169"/>
    <n v="432"/>
    <x v="0"/>
    <x v="31"/>
  </r>
  <r>
    <x v="110"/>
    <x v="1"/>
    <x v="3"/>
    <x v="31"/>
    <x v="0"/>
    <x v="170"/>
    <n v="433"/>
    <x v="0"/>
    <x v="13"/>
  </r>
  <r>
    <x v="76"/>
    <x v="1"/>
    <x v="3"/>
    <x v="31"/>
    <x v="0"/>
    <x v="171"/>
    <n v="434"/>
    <x v="0"/>
    <x v="13"/>
  </r>
  <r>
    <x v="72"/>
    <x v="1"/>
    <x v="3"/>
    <x v="32"/>
    <x v="0"/>
    <x v="172"/>
    <n v="435"/>
    <x v="0"/>
    <x v="13"/>
  </r>
  <r>
    <x v="9"/>
    <x v="1"/>
    <x v="3"/>
    <x v="32"/>
    <x v="0"/>
    <x v="173"/>
    <n v="436"/>
    <x v="0"/>
    <x v="13"/>
  </r>
  <r>
    <x v="73"/>
    <x v="1"/>
    <x v="3"/>
    <x v="32"/>
    <x v="0"/>
    <x v="174"/>
    <n v="438"/>
    <x v="0"/>
    <x v="13"/>
  </r>
  <r>
    <x v="74"/>
    <x v="1"/>
    <x v="3"/>
    <x v="32"/>
    <x v="0"/>
    <x v="175"/>
    <n v="439"/>
    <x v="0"/>
    <x v="13"/>
  </r>
  <r>
    <x v="86"/>
    <x v="1"/>
    <x v="3"/>
    <x v="32"/>
    <x v="0"/>
    <x v="176"/>
    <n v="442"/>
    <x v="0"/>
    <x v="13"/>
  </r>
  <r>
    <x v="75"/>
    <x v="1"/>
    <x v="3"/>
    <x v="32"/>
    <x v="0"/>
    <x v="177"/>
    <n v="446"/>
    <x v="0"/>
    <x v="13"/>
  </r>
  <r>
    <x v="54"/>
    <x v="1"/>
    <x v="3"/>
    <x v="32"/>
    <x v="0"/>
    <x v="178"/>
    <n v="447"/>
    <x v="0"/>
    <x v="13"/>
  </r>
  <r>
    <x v="76"/>
    <x v="1"/>
    <x v="3"/>
    <x v="32"/>
    <x v="0"/>
    <x v="179"/>
    <n v="448"/>
    <x v="0"/>
    <x v="13"/>
  </r>
  <r>
    <x v="70"/>
    <x v="1"/>
    <x v="4"/>
    <x v="21"/>
    <x v="0"/>
    <x v="180"/>
    <n v="450"/>
    <x v="0"/>
    <x v="1"/>
  </r>
  <r>
    <x v="77"/>
    <x v="1"/>
    <x v="4"/>
    <x v="33"/>
    <x v="0"/>
    <x v="181"/>
    <n v="452"/>
    <x v="0"/>
    <x v="9"/>
  </r>
  <r>
    <x v="111"/>
    <x v="1"/>
    <x v="4"/>
    <x v="33"/>
    <x v="0"/>
    <x v="182"/>
    <n v="455"/>
    <x v="0"/>
    <x v="9"/>
  </r>
  <r>
    <x v="112"/>
    <x v="1"/>
    <x v="4"/>
    <x v="33"/>
    <x v="0"/>
    <x v="183"/>
    <n v="456"/>
    <x v="0"/>
    <x v="9"/>
  </r>
  <r>
    <x v="72"/>
    <x v="1"/>
    <x v="4"/>
    <x v="34"/>
    <x v="0"/>
    <x v="184"/>
    <n v="457"/>
    <x v="0"/>
    <x v="42"/>
  </r>
  <r>
    <x v="9"/>
    <x v="1"/>
    <x v="4"/>
    <x v="34"/>
    <x v="0"/>
    <x v="185"/>
    <n v="458"/>
    <x v="0"/>
    <x v="16"/>
  </r>
  <r>
    <x v="73"/>
    <x v="1"/>
    <x v="4"/>
    <x v="34"/>
    <x v="0"/>
    <x v="186"/>
    <n v="463"/>
    <x v="0"/>
    <x v="43"/>
  </r>
  <r>
    <x v="113"/>
    <x v="1"/>
    <x v="4"/>
    <x v="34"/>
    <x v="0"/>
    <x v="186"/>
    <n v="459"/>
    <x v="0"/>
    <x v="2"/>
  </r>
  <r>
    <x v="114"/>
    <x v="1"/>
    <x v="4"/>
    <x v="34"/>
    <x v="0"/>
    <x v="187"/>
    <n v="460"/>
    <x v="0"/>
    <x v="2"/>
  </r>
  <r>
    <x v="115"/>
    <x v="1"/>
    <x v="4"/>
    <x v="34"/>
    <x v="0"/>
    <x v="188"/>
    <n v="461"/>
    <x v="0"/>
    <x v="2"/>
  </r>
  <r>
    <x v="116"/>
    <x v="1"/>
    <x v="4"/>
    <x v="34"/>
    <x v="0"/>
    <x v="189"/>
    <n v="463"/>
    <x v="0"/>
    <x v="30"/>
  </r>
  <r>
    <x v="74"/>
    <x v="1"/>
    <x v="4"/>
    <x v="34"/>
    <x v="0"/>
    <x v="190"/>
    <n v="465"/>
    <x v="0"/>
    <x v="2"/>
  </r>
  <r>
    <x v="10"/>
    <x v="1"/>
    <x v="4"/>
    <x v="34"/>
    <x v="0"/>
    <x v="191"/>
    <n v="470"/>
    <x v="0"/>
    <x v="9"/>
  </r>
  <r>
    <x v="75"/>
    <x v="1"/>
    <x v="4"/>
    <x v="34"/>
    <x v="0"/>
    <x v="192"/>
    <n v="472"/>
    <x v="0"/>
    <x v="31"/>
  </r>
  <r>
    <x v="54"/>
    <x v="1"/>
    <x v="4"/>
    <x v="34"/>
    <x v="0"/>
    <x v="193"/>
    <n v="475"/>
    <x v="0"/>
    <x v="28"/>
  </r>
  <r>
    <x v="76"/>
    <x v="1"/>
    <x v="4"/>
    <x v="34"/>
    <x v="0"/>
    <x v="194"/>
    <n v="476"/>
    <x v="0"/>
    <x v="13"/>
  </r>
  <r>
    <x v="72"/>
    <x v="1"/>
    <x v="4"/>
    <x v="35"/>
    <x v="0"/>
    <x v="195"/>
    <n v="477"/>
    <x v="0"/>
    <x v="37"/>
  </r>
  <r>
    <x v="9"/>
    <x v="1"/>
    <x v="4"/>
    <x v="35"/>
    <x v="0"/>
    <x v="196"/>
    <n v="478"/>
    <x v="0"/>
    <x v="2"/>
  </r>
  <r>
    <x v="73"/>
    <x v="1"/>
    <x v="4"/>
    <x v="35"/>
    <x v="0"/>
    <x v="197"/>
    <n v="479"/>
    <x v="0"/>
    <x v="2"/>
  </r>
  <r>
    <x v="74"/>
    <x v="1"/>
    <x v="4"/>
    <x v="35"/>
    <x v="0"/>
    <x v="198"/>
    <n v="480"/>
    <x v="0"/>
    <x v="2"/>
  </r>
  <r>
    <x v="10"/>
    <x v="1"/>
    <x v="4"/>
    <x v="35"/>
    <x v="0"/>
    <x v="199"/>
    <n v="481"/>
    <x v="0"/>
    <x v="2"/>
  </r>
  <r>
    <x v="75"/>
    <x v="1"/>
    <x v="4"/>
    <x v="35"/>
    <x v="0"/>
    <x v="200"/>
    <n v="483"/>
    <x v="0"/>
    <x v="28"/>
  </r>
  <r>
    <x v="54"/>
    <x v="1"/>
    <x v="4"/>
    <x v="35"/>
    <x v="0"/>
    <x v="201"/>
    <n v="485"/>
    <x v="0"/>
    <x v="28"/>
  </r>
  <r>
    <x v="76"/>
    <x v="1"/>
    <x v="4"/>
    <x v="35"/>
    <x v="0"/>
    <x v="202"/>
    <n v="486"/>
    <x v="0"/>
    <x v="13"/>
  </r>
  <r>
    <x v="80"/>
    <x v="1"/>
    <x v="4"/>
    <x v="36"/>
    <x v="0"/>
    <x v="203"/>
    <n v="487"/>
    <x v="0"/>
    <x v="44"/>
  </r>
  <r>
    <x v="9"/>
    <x v="1"/>
    <x v="4"/>
    <x v="36"/>
    <x v="0"/>
    <x v="204"/>
    <n v="488"/>
    <x v="0"/>
    <x v="2"/>
  </r>
  <r>
    <x v="73"/>
    <x v="1"/>
    <x v="4"/>
    <x v="36"/>
    <x v="0"/>
    <x v="205"/>
    <n v="490"/>
    <x v="0"/>
    <x v="2"/>
  </r>
  <r>
    <x v="74"/>
    <x v="1"/>
    <x v="4"/>
    <x v="36"/>
    <x v="0"/>
    <x v="206"/>
    <n v="491"/>
    <x v="0"/>
    <x v="2"/>
  </r>
  <r>
    <x v="10"/>
    <x v="1"/>
    <x v="4"/>
    <x v="36"/>
    <x v="0"/>
    <x v="207"/>
    <n v="492"/>
    <x v="0"/>
    <x v="2"/>
  </r>
  <r>
    <x v="75"/>
    <x v="1"/>
    <x v="4"/>
    <x v="36"/>
    <x v="0"/>
    <x v="208"/>
    <n v="494"/>
    <x v="0"/>
    <x v="28"/>
  </r>
  <r>
    <x v="54"/>
    <x v="1"/>
    <x v="4"/>
    <x v="36"/>
    <x v="0"/>
    <x v="209"/>
    <n v="500"/>
    <x v="0"/>
    <x v="28"/>
  </r>
  <r>
    <x v="76"/>
    <x v="1"/>
    <x v="4"/>
    <x v="36"/>
    <x v="0"/>
    <x v="210"/>
    <n v="501"/>
    <x v="0"/>
    <x v="13"/>
  </r>
  <r>
    <x v="80"/>
    <x v="1"/>
    <x v="4"/>
    <x v="37"/>
    <x v="0"/>
    <x v="211"/>
    <n v="502"/>
    <x v="0"/>
    <x v="45"/>
  </r>
  <r>
    <x v="9"/>
    <x v="1"/>
    <x v="4"/>
    <x v="37"/>
    <x v="0"/>
    <x v="212"/>
    <n v="510"/>
    <x v="0"/>
    <x v="2"/>
  </r>
  <r>
    <x v="117"/>
    <x v="1"/>
    <x v="4"/>
    <x v="37"/>
    <x v="0"/>
    <x v="212"/>
    <n v="503"/>
    <x v="0"/>
    <x v="2"/>
  </r>
  <r>
    <x v="118"/>
    <x v="1"/>
    <x v="4"/>
    <x v="37"/>
    <x v="0"/>
    <x v="213"/>
    <n v="505"/>
    <x v="0"/>
    <x v="2"/>
  </r>
  <r>
    <x v="119"/>
    <x v="1"/>
    <x v="4"/>
    <x v="37"/>
    <x v="0"/>
    <x v="214"/>
    <n v="506"/>
    <x v="0"/>
    <x v="2"/>
  </r>
  <r>
    <x v="120"/>
    <x v="1"/>
    <x v="4"/>
    <x v="37"/>
    <x v="0"/>
    <x v="215"/>
    <n v="510"/>
    <x v="0"/>
    <x v="2"/>
  </r>
  <r>
    <x v="73"/>
    <x v="1"/>
    <x v="4"/>
    <x v="37"/>
    <x v="0"/>
    <x v="216"/>
    <n v="513"/>
    <x v="0"/>
    <x v="2"/>
  </r>
  <r>
    <x v="74"/>
    <x v="1"/>
    <x v="4"/>
    <x v="37"/>
    <x v="0"/>
    <x v="217"/>
    <n v="514"/>
    <x v="0"/>
    <x v="13"/>
  </r>
  <r>
    <x v="75"/>
    <x v="1"/>
    <x v="4"/>
    <x v="37"/>
    <x v="0"/>
    <x v="218"/>
    <n v="517"/>
    <x v="0"/>
    <x v="31"/>
  </r>
  <r>
    <x v="54"/>
    <x v="1"/>
    <x v="4"/>
    <x v="37"/>
    <x v="0"/>
    <x v="219"/>
    <n v="518"/>
    <x v="0"/>
    <x v="5"/>
  </r>
  <r>
    <x v="76"/>
    <x v="1"/>
    <x v="4"/>
    <x v="37"/>
    <x v="0"/>
    <x v="220"/>
    <n v="519"/>
    <x v="0"/>
    <x v="13"/>
  </r>
  <r>
    <x v="2"/>
    <x v="1"/>
    <x v="5"/>
    <x v="12"/>
    <x v="0"/>
    <x v="221"/>
    <n v="521"/>
    <x v="0"/>
    <x v="1"/>
  </r>
  <r>
    <x v="80"/>
    <x v="1"/>
    <x v="5"/>
    <x v="38"/>
    <x v="0"/>
    <x v="222"/>
    <n v="522"/>
    <x v="0"/>
    <x v="9"/>
  </r>
  <r>
    <x v="121"/>
    <x v="1"/>
    <x v="5"/>
    <x v="38"/>
    <x v="0"/>
    <x v="223"/>
    <n v="524"/>
    <x v="0"/>
    <x v="9"/>
  </r>
  <r>
    <x v="11"/>
    <x v="1"/>
    <x v="5"/>
    <x v="38"/>
    <x v="0"/>
    <x v="224"/>
    <n v="525"/>
    <x v="0"/>
    <x v="9"/>
  </r>
  <r>
    <x v="76"/>
    <x v="1"/>
    <x v="5"/>
    <x v="38"/>
    <x v="0"/>
    <x v="225"/>
    <n v="526"/>
    <x v="0"/>
    <x v="9"/>
  </r>
  <r>
    <x v="72"/>
    <x v="1"/>
    <x v="5"/>
    <x v="39"/>
    <x v="0"/>
    <x v="226"/>
    <n v="527"/>
    <x v="0"/>
    <x v="9"/>
  </r>
  <r>
    <x v="122"/>
    <x v="1"/>
    <x v="5"/>
    <x v="39"/>
    <x v="0"/>
    <x v="227"/>
    <n v="530"/>
    <x v="0"/>
    <x v="9"/>
  </r>
  <r>
    <x v="76"/>
    <x v="1"/>
    <x v="5"/>
    <x v="39"/>
    <x v="0"/>
    <x v="228"/>
    <n v="531"/>
    <x v="0"/>
    <x v="9"/>
  </r>
  <r>
    <x v="80"/>
    <x v="1"/>
    <x v="5"/>
    <x v="40"/>
    <x v="0"/>
    <x v="229"/>
    <n v="532"/>
    <x v="0"/>
    <x v="46"/>
  </r>
  <r>
    <x v="123"/>
    <x v="1"/>
    <x v="5"/>
    <x v="40"/>
    <x v="0"/>
    <x v="230"/>
    <n v="551"/>
    <x v="0"/>
    <x v="46"/>
  </r>
  <r>
    <x v="124"/>
    <x v="1"/>
    <x v="5"/>
    <x v="40"/>
    <x v="0"/>
    <x v="231"/>
    <n v="542"/>
    <x v="0"/>
    <x v="46"/>
  </r>
  <r>
    <x v="125"/>
    <x v="1"/>
    <x v="5"/>
    <x v="40"/>
    <x v="0"/>
    <x v="232"/>
    <n v="544"/>
    <x v="0"/>
    <x v="46"/>
  </r>
  <r>
    <x v="126"/>
    <x v="1"/>
    <x v="5"/>
    <x v="40"/>
    <x v="0"/>
    <x v="233"/>
    <n v="545"/>
    <x v="0"/>
    <x v="46"/>
  </r>
  <r>
    <x v="127"/>
    <x v="1"/>
    <x v="5"/>
    <x v="40"/>
    <x v="0"/>
    <x v="234"/>
    <n v="551"/>
    <x v="0"/>
    <x v="46"/>
  </r>
  <r>
    <x v="128"/>
    <x v="1"/>
    <x v="5"/>
    <x v="40"/>
    <x v="0"/>
    <x v="235"/>
    <n v="558"/>
    <x v="0"/>
    <x v="47"/>
  </r>
  <r>
    <x v="129"/>
    <x v="1"/>
    <x v="5"/>
    <x v="40"/>
    <x v="0"/>
    <x v="235"/>
    <n v="554"/>
    <x v="0"/>
    <x v="47"/>
  </r>
  <r>
    <x v="130"/>
    <x v="1"/>
    <x v="5"/>
    <x v="40"/>
    <x v="0"/>
    <x v="236"/>
    <n v="558"/>
    <x v="0"/>
    <x v="47"/>
  </r>
  <r>
    <x v="76"/>
    <x v="1"/>
    <x v="5"/>
    <x v="40"/>
    <x v="0"/>
    <x v="237"/>
    <n v="559"/>
    <x v="0"/>
    <x v="13"/>
  </r>
  <r>
    <x v="80"/>
    <x v="1"/>
    <x v="5"/>
    <x v="41"/>
    <x v="0"/>
    <x v="238"/>
    <n v="560"/>
    <x v="0"/>
    <x v="13"/>
  </r>
  <r>
    <x v="9"/>
    <x v="1"/>
    <x v="5"/>
    <x v="41"/>
    <x v="0"/>
    <x v="239"/>
    <n v="565"/>
    <x v="0"/>
    <x v="13"/>
  </r>
  <r>
    <x v="11"/>
    <x v="1"/>
    <x v="5"/>
    <x v="41"/>
    <x v="0"/>
    <x v="240"/>
    <n v="566"/>
    <x v="0"/>
    <x v="13"/>
  </r>
  <r>
    <x v="131"/>
    <x v="1"/>
    <x v="5"/>
    <x v="41"/>
    <x v="0"/>
    <x v="241"/>
    <n v="568"/>
    <x v="0"/>
    <x v="13"/>
  </r>
  <r>
    <x v="132"/>
    <x v="1"/>
    <x v="5"/>
    <x v="41"/>
    <x v="0"/>
    <x v="241"/>
    <n v="567"/>
    <x v="0"/>
    <x v="13"/>
  </r>
  <r>
    <x v="133"/>
    <x v="1"/>
    <x v="5"/>
    <x v="41"/>
    <x v="0"/>
    <x v="242"/>
    <n v="568"/>
    <x v="0"/>
    <x v="13"/>
  </r>
  <r>
    <x v="54"/>
    <x v="1"/>
    <x v="5"/>
    <x v="41"/>
    <x v="0"/>
    <x v="243"/>
    <n v="569"/>
    <x v="0"/>
    <x v="13"/>
  </r>
  <r>
    <x v="76"/>
    <x v="1"/>
    <x v="5"/>
    <x v="41"/>
    <x v="0"/>
    <x v="244"/>
    <n v="570"/>
    <x v="0"/>
    <x v="13"/>
  </r>
  <r>
    <x v="80"/>
    <x v="1"/>
    <x v="5"/>
    <x v="42"/>
    <x v="0"/>
    <x v="245"/>
    <n v="571"/>
    <x v="0"/>
    <x v="16"/>
  </r>
  <r>
    <x v="134"/>
    <x v="1"/>
    <x v="5"/>
    <x v="42"/>
    <x v="0"/>
    <x v="246"/>
    <n v="577"/>
    <x v="0"/>
    <x v="48"/>
  </r>
  <r>
    <x v="135"/>
    <x v="1"/>
    <x v="5"/>
    <x v="42"/>
    <x v="0"/>
    <x v="246"/>
    <n v="573"/>
    <x v="0"/>
    <x v="2"/>
  </r>
  <r>
    <x v="136"/>
    <x v="1"/>
    <x v="5"/>
    <x v="42"/>
    <x v="0"/>
    <x v="247"/>
    <n v="574"/>
    <x v="0"/>
    <x v="2"/>
  </r>
  <r>
    <x v="137"/>
    <x v="1"/>
    <x v="5"/>
    <x v="42"/>
    <x v="0"/>
    <x v="248"/>
    <n v="577"/>
    <x v="0"/>
    <x v="49"/>
  </r>
  <r>
    <x v="138"/>
    <x v="1"/>
    <x v="5"/>
    <x v="42"/>
    <x v="0"/>
    <x v="249"/>
    <n v="599"/>
    <x v="0"/>
    <x v="2"/>
  </r>
  <r>
    <x v="139"/>
    <x v="1"/>
    <x v="5"/>
    <x v="42"/>
    <x v="0"/>
    <x v="249"/>
    <n v="581"/>
    <x v="0"/>
    <x v="2"/>
  </r>
  <r>
    <x v="140"/>
    <x v="1"/>
    <x v="5"/>
    <x v="42"/>
    <x v="0"/>
    <x v="250"/>
    <n v="583"/>
    <x v="0"/>
    <x v="2"/>
  </r>
  <r>
    <x v="141"/>
    <x v="1"/>
    <x v="5"/>
    <x v="42"/>
    <x v="0"/>
    <x v="251"/>
    <n v="584"/>
    <x v="0"/>
    <x v="2"/>
  </r>
  <r>
    <x v="142"/>
    <x v="1"/>
    <x v="5"/>
    <x v="42"/>
    <x v="0"/>
    <x v="252"/>
    <n v="587"/>
    <x v="0"/>
    <x v="2"/>
  </r>
  <r>
    <x v="143"/>
    <x v="1"/>
    <x v="5"/>
    <x v="42"/>
    <x v="0"/>
    <x v="253"/>
    <n v="590"/>
    <x v="0"/>
    <x v="2"/>
  </r>
  <r>
    <x v="144"/>
    <x v="1"/>
    <x v="5"/>
    <x v="42"/>
    <x v="0"/>
    <x v="254"/>
    <n v="595"/>
    <x v="0"/>
    <x v="2"/>
  </r>
  <r>
    <x v="145"/>
    <x v="1"/>
    <x v="5"/>
    <x v="42"/>
    <x v="0"/>
    <x v="255"/>
    <n v="599"/>
    <x v="0"/>
    <x v="2"/>
  </r>
  <r>
    <x v="76"/>
    <x v="1"/>
    <x v="5"/>
    <x v="42"/>
    <x v="0"/>
    <x v="256"/>
    <n v="600"/>
    <x v="0"/>
    <x v="13"/>
  </r>
  <r>
    <x v="80"/>
    <x v="1"/>
    <x v="5"/>
    <x v="43"/>
    <x v="0"/>
    <x v="257"/>
    <s v="600A"/>
    <x v="0"/>
    <x v="46"/>
  </r>
  <r>
    <x v="146"/>
    <x v="1"/>
    <x v="5"/>
    <x v="43"/>
    <x v="0"/>
    <x v="258"/>
    <n v="603"/>
    <x v="0"/>
    <x v="46"/>
  </r>
  <r>
    <x v="76"/>
    <x v="1"/>
    <x v="5"/>
    <x v="43"/>
    <x v="0"/>
    <x v="259"/>
    <n v="604"/>
    <x v="0"/>
    <x v="13"/>
  </r>
  <r>
    <x v="70"/>
    <x v="1"/>
    <x v="6"/>
    <x v="21"/>
    <x v="0"/>
    <x v="260"/>
    <n v="606"/>
    <x v="0"/>
    <x v="1"/>
  </r>
  <r>
    <x v="72"/>
    <x v="1"/>
    <x v="6"/>
    <x v="44"/>
    <x v="0"/>
    <x v="261"/>
    <n v="607"/>
    <x v="0"/>
    <x v="5"/>
  </r>
  <r>
    <x v="147"/>
    <x v="1"/>
    <x v="6"/>
    <x v="44"/>
    <x v="0"/>
    <x v="262"/>
    <n v="611"/>
    <x v="0"/>
    <x v="5"/>
  </r>
  <r>
    <x v="148"/>
    <x v="1"/>
    <x v="6"/>
    <x v="44"/>
    <x v="0"/>
    <x v="263"/>
    <n v="615"/>
    <x v="0"/>
    <x v="5"/>
  </r>
  <r>
    <x v="149"/>
    <x v="1"/>
    <x v="6"/>
    <x v="44"/>
    <x v="0"/>
    <x v="264"/>
    <n v="623"/>
    <x v="0"/>
    <x v="5"/>
  </r>
  <r>
    <x v="150"/>
    <x v="1"/>
    <x v="6"/>
    <x v="44"/>
    <x v="0"/>
    <x v="265"/>
    <n v="625"/>
    <x v="0"/>
    <x v="5"/>
  </r>
  <r>
    <x v="151"/>
    <x v="1"/>
    <x v="6"/>
    <x v="44"/>
    <x v="0"/>
    <x v="266"/>
    <n v="627"/>
    <x v="0"/>
    <x v="5"/>
  </r>
  <r>
    <x v="72"/>
    <x v="1"/>
    <x v="6"/>
    <x v="45"/>
    <x v="0"/>
    <x v="267"/>
    <n v="628"/>
    <x v="0"/>
    <x v="50"/>
  </r>
  <r>
    <x v="152"/>
    <x v="1"/>
    <x v="6"/>
    <x v="45"/>
    <x v="0"/>
    <x v="268"/>
    <s v="630A"/>
    <x v="0"/>
    <x v="50"/>
  </r>
  <r>
    <x v="153"/>
    <x v="1"/>
    <x v="6"/>
    <x v="45"/>
    <x v="0"/>
    <x v="268"/>
    <n v="630"/>
    <x v="0"/>
    <x v="50"/>
  </r>
  <r>
    <x v="154"/>
    <x v="1"/>
    <x v="6"/>
    <x v="45"/>
    <x v="0"/>
    <x v="269"/>
    <s v="630A"/>
    <x v="0"/>
    <x v="50"/>
  </r>
  <r>
    <x v="155"/>
    <x v="1"/>
    <x v="6"/>
    <x v="45"/>
    <x v="0"/>
    <x v="270"/>
    <n v="634"/>
    <x v="0"/>
    <x v="50"/>
  </r>
  <r>
    <x v="156"/>
    <x v="1"/>
    <x v="6"/>
    <x v="45"/>
    <x v="0"/>
    <x v="270"/>
    <n v="631"/>
    <x v="0"/>
    <x v="50"/>
  </r>
  <r>
    <x v="157"/>
    <x v="1"/>
    <x v="6"/>
    <x v="45"/>
    <x v="0"/>
    <x v="271"/>
    <n v="634"/>
    <x v="0"/>
    <x v="50"/>
  </r>
  <r>
    <x v="158"/>
    <x v="1"/>
    <x v="6"/>
    <x v="45"/>
    <x v="0"/>
    <x v="272"/>
    <n v="641"/>
    <x v="0"/>
    <x v="50"/>
  </r>
  <r>
    <x v="72"/>
    <x v="1"/>
    <x v="6"/>
    <x v="46"/>
    <x v="0"/>
    <x v="273"/>
    <n v="642"/>
    <x v="0"/>
    <x v="51"/>
  </r>
  <r>
    <x v="147"/>
    <x v="1"/>
    <x v="6"/>
    <x v="46"/>
    <x v="0"/>
    <x v="274"/>
    <s v="646A"/>
    <x v="0"/>
    <x v="51"/>
  </r>
  <r>
    <x v="159"/>
    <x v="1"/>
    <x v="6"/>
    <x v="46"/>
    <x v="0"/>
    <x v="275"/>
    <n v="648"/>
    <x v="0"/>
    <x v="51"/>
  </r>
  <r>
    <x v="80"/>
    <x v="1"/>
    <x v="6"/>
    <x v="47"/>
    <x v="0"/>
    <x v="276"/>
    <n v="649"/>
    <x v="0"/>
    <x v="52"/>
  </r>
  <r>
    <x v="147"/>
    <x v="1"/>
    <x v="6"/>
    <x v="47"/>
    <x v="0"/>
    <x v="277"/>
    <n v="658"/>
    <x v="0"/>
    <x v="52"/>
  </r>
  <r>
    <x v="160"/>
    <x v="1"/>
    <x v="6"/>
    <x v="47"/>
    <x v="0"/>
    <x v="277"/>
    <n v="650"/>
    <x v="0"/>
    <x v="52"/>
  </r>
  <r>
    <x v="161"/>
    <x v="1"/>
    <x v="6"/>
    <x v="47"/>
    <x v="0"/>
    <x v="278"/>
    <n v="651"/>
    <x v="0"/>
    <x v="52"/>
  </r>
  <r>
    <x v="162"/>
    <x v="1"/>
    <x v="6"/>
    <x v="47"/>
    <x v="0"/>
    <x v="279"/>
    <n v="655"/>
    <x v="0"/>
    <x v="52"/>
  </r>
  <r>
    <x v="163"/>
    <x v="1"/>
    <x v="6"/>
    <x v="47"/>
    <x v="0"/>
    <x v="280"/>
    <n v="657"/>
    <x v="0"/>
    <x v="52"/>
  </r>
  <r>
    <x v="164"/>
    <x v="1"/>
    <x v="6"/>
    <x v="47"/>
    <x v="0"/>
    <x v="281"/>
    <n v="658"/>
    <x v="0"/>
    <x v="52"/>
  </r>
  <r>
    <x v="165"/>
    <x v="1"/>
    <x v="6"/>
    <x v="47"/>
    <x v="0"/>
    <x v="282"/>
    <n v="661"/>
    <x v="0"/>
    <x v="52"/>
  </r>
  <r>
    <x v="166"/>
    <x v="1"/>
    <x v="6"/>
    <x v="47"/>
    <x v="0"/>
    <x v="283"/>
    <n v="665"/>
    <x v="0"/>
    <x v="52"/>
  </r>
  <r>
    <x v="167"/>
    <x v="1"/>
    <x v="6"/>
    <x v="47"/>
    <x v="0"/>
    <x v="284"/>
    <n v="670"/>
    <x v="0"/>
    <x v="52"/>
  </r>
  <r>
    <x v="151"/>
    <x v="1"/>
    <x v="6"/>
    <x v="47"/>
    <x v="0"/>
    <x v="285"/>
    <n v="671"/>
    <x v="0"/>
    <x v="52"/>
  </r>
  <r>
    <x v="54"/>
    <x v="1"/>
    <x v="6"/>
    <x v="47"/>
    <x v="0"/>
    <x v="286"/>
    <n v="672"/>
    <x v="0"/>
    <x v="52"/>
  </r>
  <r>
    <x v="80"/>
    <x v="1"/>
    <x v="6"/>
    <x v="48"/>
    <x v="0"/>
    <x v="287"/>
    <n v="673"/>
    <x v="0"/>
    <x v="51"/>
  </r>
  <r>
    <x v="147"/>
    <x v="1"/>
    <x v="6"/>
    <x v="48"/>
    <x v="0"/>
    <x v="288"/>
    <n v="679"/>
    <x v="0"/>
    <x v="51"/>
  </r>
  <r>
    <x v="168"/>
    <x v="1"/>
    <x v="6"/>
    <x v="48"/>
    <x v="0"/>
    <x v="289"/>
    <n v="708"/>
    <x v="0"/>
    <x v="53"/>
  </r>
  <r>
    <x v="169"/>
    <x v="1"/>
    <x v="6"/>
    <x v="48"/>
    <x v="0"/>
    <x v="289"/>
    <n v="680"/>
    <x v="0"/>
    <x v="51"/>
  </r>
  <r>
    <x v="170"/>
    <x v="1"/>
    <x v="6"/>
    <x v="48"/>
    <x v="0"/>
    <x v="290"/>
    <n v="681"/>
    <x v="0"/>
    <x v="51"/>
  </r>
  <r>
    <x v="171"/>
    <x v="1"/>
    <x v="6"/>
    <x v="48"/>
    <x v="0"/>
    <x v="291"/>
    <n v="682"/>
    <x v="0"/>
    <x v="51"/>
  </r>
  <r>
    <x v="172"/>
    <x v="1"/>
    <x v="6"/>
    <x v="48"/>
    <x v="0"/>
    <x v="292"/>
    <n v="684"/>
    <x v="0"/>
    <x v="51"/>
  </r>
  <r>
    <x v="173"/>
    <x v="1"/>
    <x v="6"/>
    <x v="48"/>
    <x v="0"/>
    <x v="293"/>
    <n v="687"/>
    <x v="0"/>
    <x v="51"/>
  </r>
  <r>
    <x v="174"/>
    <x v="1"/>
    <x v="6"/>
    <x v="48"/>
    <x v="0"/>
    <x v="294"/>
    <n v="688"/>
    <x v="0"/>
    <x v="51"/>
  </r>
  <r>
    <x v="175"/>
    <x v="1"/>
    <x v="6"/>
    <x v="48"/>
    <x v="0"/>
    <x v="295"/>
    <n v="690"/>
    <x v="0"/>
    <x v="51"/>
  </r>
  <r>
    <x v="176"/>
    <x v="1"/>
    <x v="6"/>
    <x v="48"/>
    <x v="0"/>
    <x v="296"/>
    <n v="691"/>
    <x v="0"/>
    <x v="51"/>
  </r>
  <r>
    <x v="177"/>
    <x v="1"/>
    <x v="6"/>
    <x v="48"/>
    <x v="0"/>
    <x v="297"/>
    <n v="692"/>
    <x v="0"/>
    <x v="51"/>
  </r>
  <r>
    <x v="178"/>
    <x v="1"/>
    <x v="6"/>
    <x v="48"/>
    <x v="0"/>
    <x v="298"/>
    <n v="693"/>
    <x v="0"/>
    <x v="51"/>
  </r>
  <r>
    <x v="179"/>
    <x v="1"/>
    <x v="6"/>
    <x v="48"/>
    <x v="0"/>
    <x v="299"/>
    <n v="697"/>
    <x v="0"/>
    <x v="51"/>
  </r>
  <r>
    <x v="180"/>
    <x v="1"/>
    <x v="6"/>
    <x v="48"/>
    <x v="0"/>
    <x v="300"/>
    <n v="698"/>
    <x v="0"/>
    <x v="51"/>
  </r>
  <r>
    <x v="181"/>
    <x v="1"/>
    <x v="6"/>
    <x v="48"/>
    <x v="0"/>
    <x v="301"/>
    <n v="708"/>
    <x v="0"/>
    <x v="54"/>
  </r>
  <r>
    <x v="182"/>
    <x v="1"/>
    <x v="6"/>
    <x v="49"/>
    <x v="0"/>
    <x v="302"/>
    <n v="714"/>
    <x v="0"/>
    <x v="55"/>
  </r>
  <r>
    <x v="72"/>
    <x v="1"/>
    <x v="6"/>
    <x v="49"/>
    <x v="0"/>
    <x v="303"/>
    <n v="715"/>
    <x v="0"/>
    <x v="55"/>
  </r>
  <r>
    <x v="183"/>
    <x v="1"/>
    <x v="6"/>
    <x v="49"/>
    <x v="0"/>
    <x v="304"/>
    <n v="716"/>
    <x v="0"/>
    <x v="55"/>
  </r>
  <r>
    <x v="184"/>
    <x v="1"/>
    <x v="6"/>
    <x v="49"/>
    <x v="0"/>
    <x v="305"/>
    <n v="725"/>
    <x v="0"/>
    <x v="55"/>
  </r>
  <r>
    <x v="185"/>
    <x v="1"/>
    <x v="6"/>
    <x v="49"/>
    <x v="0"/>
    <x v="306"/>
    <n v="720"/>
    <x v="0"/>
    <x v="55"/>
  </r>
  <r>
    <x v="186"/>
    <x v="1"/>
    <x v="6"/>
    <x v="49"/>
    <x v="0"/>
    <x v="307"/>
    <n v="723"/>
    <x v="0"/>
    <x v="55"/>
  </r>
  <r>
    <x v="187"/>
    <x v="1"/>
    <x v="6"/>
    <x v="49"/>
    <x v="0"/>
    <x v="308"/>
    <n v="725"/>
    <x v="0"/>
    <x v="55"/>
  </r>
  <r>
    <x v="188"/>
    <x v="1"/>
    <x v="6"/>
    <x v="49"/>
    <x v="0"/>
    <x v="309"/>
    <n v="729"/>
    <x v="0"/>
    <x v="55"/>
  </r>
  <r>
    <x v="189"/>
    <x v="1"/>
    <x v="6"/>
    <x v="49"/>
    <x v="0"/>
    <x v="310"/>
    <n v="727"/>
    <x v="0"/>
    <x v="55"/>
  </r>
  <r>
    <x v="190"/>
    <x v="1"/>
    <x v="6"/>
    <x v="49"/>
    <x v="0"/>
    <x v="311"/>
    <n v="729"/>
    <x v="0"/>
    <x v="55"/>
  </r>
  <r>
    <x v="191"/>
    <x v="1"/>
    <x v="6"/>
    <x v="49"/>
    <x v="0"/>
    <x v="312"/>
    <n v="733"/>
    <x v="0"/>
    <x v="55"/>
  </r>
  <r>
    <x v="192"/>
    <x v="1"/>
    <x v="6"/>
    <x v="49"/>
    <x v="0"/>
    <x v="313"/>
    <n v="731"/>
    <x v="0"/>
    <x v="55"/>
  </r>
  <r>
    <x v="193"/>
    <x v="1"/>
    <x v="6"/>
    <x v="49"/>
    <x v="0"/>
    <x v="314"/>
    <n v="733"/>
    <x v="0"/>
    <x v="55"/>
  </r>
  <r>
    <x v="194"/>
    <x v="1"/>
    <x v="6"/>
    <x v="49"/>
    <x v="0"/>
    <x v="315"/>
    <n v="735"/>
    <x v="0"/>
    <x v="55"/>
  </r>
  <r>
    <x v="195"/>
    <x v="1"/>
    <x v="6"/>
    <x v="49"/>
    <x v="0"/>
    <x v="316"/>
    <n v="740"/>
    <x v="0"/>
    <x v="55"/>
  </r>
  <r>
    <x v="80"/>
    <x v="1"/>
    <x v="6"/>
    <x v="50"/>
    <x v="0"/>
    <x v="317"/>
    <n v="741"/>
    <x v="0"/>
    <x v="13"/>
  </r>
  <r>
    <x v="196"/>
    <x v="1"/>
    <x v="6"/>
    <x v="50"/>
    <x v="0"/>
    <x v="318"/>
    <n v="743"/>
    <x v="0"/>
    <x v="13"/>
  </r>
  <r>
    <x v="197"/>
    <x v="1"/>
    <x v="6"/>
    <x v="50"/>
    <x v="0"/>
    <x v="319"/>
    <n v="750"/>
    <x v="0"/>
    <x v="13"/>
  </r>
  <r>
    <x v="2"/>
    <x v="2"/>
    <x v="7"/>
    <x v="12"/>
    <x v="0"/>
    <x v="320"/>
    <n v="751"/>
    <x v="0"/>
    <x v="1"/>
  </r>
  <r>
    <x v="0"/>
    <x v="2"/>
    <x v="7"/>
    <x v="51"/>
    <x v="0"/>
    <x v="321"/>
    <n v="752"/>
    <x v="0"/>
    <x v="46"/>
  </r>
  <r>
    <x v="80"/>
    <x v="2"/>
    <x v="7"/>
    <x v="51"/>
    <x v="0"/>
    <x v="322"/>
    <n v="753"/>
    <x v="0"/>
    <x v="46"/>
  </r>
  <r>
    <x v="198"/>
    <x v="2"/>
    <x v="7"/>
    <x v="51"/>
    <x v="0"/>
    <x v="323"/>
    <n v="757"/>
    <x v="0"/>
    <x v="46"/>
  </r>
  <r>
    <x v="199"/>
    <x v="2"/>
    <x v="7"/>
    <x v="51"/>
    <x v="0"/>
    <x v="324"/>
    <n v="759"/>
    <x v="0"/>
    <x v="46"/>
  </r>
  <r>
    <x v="200"/>
    <x v="2"/>
    <x v="7"/>
    <x v="51"/>
    <x v="0"/>
    <x v="325"/>
    <n v="761"/>
    <x v="0"/>
    <x v="46"/>
  </r>
  <r>
    <x v="201"/>
    <x v="2"/>
    <x v="7"/>
    <x v="51"/>
    <x v="0"/>
    <x v="326"/>
    <n v="762"/>
    <x v="0"/>
    <x v="46"/>
  </r>
  <r>
    <x v="54"/>
    <x v="2"/>
    <x v="7"/>
    <x v="51"/>
    <x v="0"/>
    <x v="327"/>
    <n v="763"/>
    <x v="0"/>
    <x v="46"/>
  </r>
  <r>
    <x v="0"/>
    <x v="2"/>
    <x v="7"/>
    <x v="52"/>
    <x v="0"/>
    <x v="328"/>
    <n v="764"/>
    <x v="0"/>
    <x v="54"/>
  </r>
  <r>
    <x v="80"/>
    <x v="2"/>
    <x v="7"/>
    <x v="52"/>
    <x v="0"/>
    <x v="329"/>
    <n v="765"/>
    <x v="0"/>
    <x v="54"/>
  </r>
  <r>
    <x v="202"/>
    <x v="2"/>
    <x v="7"/>
    <x v="52"/>
    <x v="0"/>
    <x v="330"/>
    <n v="785"/>
    <x v="0"/>
    <x v="54"/>
  </r>
  <r>
    <x v="203"/>
    <x v="2"/>
    <x v="7"/>
    <x v="52"/>
    <x v="0"/>
    <x v="330"/>
    <n v="769"/>
    <x v="0"/>
    <x v="54"/>
  </r>
  <r>
    <x v="204"/>
    <x v="2"/>
    <x v="7"/>
    <x v="52"/>
    <x v="0"/>
    <x v="331"/>
    <n v="771"/>
    <x v="0"/>
    <x v="54"/>
  </r>
  <r>
    <x v="205"/>
    <x v="2"/>
    <x v="7"/>
    <x v="52"/>
    <x v="0"/>
    <x v="332"/>
    <n v="783"/>
    <x v="0"/>
    <x v="54"/>
  </r>
  <r>
    <x v="206"/>
    <x v="2"/>
    <x v="7"/>
    <x v="52"/>
    <x v="0"/>
    <x v="333"/>
    <n v="785"/>
    <x v="0"/>
    <x v="54"/>
  </r>
  <r>
    <x v="207"/>
    <x v="2"/>
    <x v="7"/>
    <x v="52"/>
    <x v="0"/>
    <x v="334"/>
    <n v="805"/>
    <x v="0"/>
    <x v="54"/>
  </r>
  <r>
    <x v="208"/>
    <x v="2"/>
    <x v="7"/>
    <x v="52"/>
    <x v="0"/>
    <x v="334"/>
    <n v="787"/>
    <x v="0"/>
    <x v="54"/>
  </r>
  <r>
    <x v="209"/>
    <x v="2"/>
    <x v="7"/>
    <x v="52"/>
    <x v="0"/>
    <x v="335"/>
    <n v="795"/>
    <x v="0"/>
    <x v="54"/>
  </r>
  <r>
    <x v="210"/>
    <x v="2"/>
    <x v="7"/>
    <x v="52"/>
    <x v="0"/>
    <x v="336"/>
    <n v="799"/>
    <x v="0"/>
    <x v="54"/>
  </r>
  <r>
    <x v="211"/>
    <x v="2"/>
    <x v="7"/>
    <x v="52"/>
    <x v="0"/>
    <x v="337"/>
    <n v="803"/>
    <x v="0"/>
    <x v="54"/>
  </r>
  <r>
    <x v="212"/>
    <x v="2"/>
    <x v="7"/>
    <x v="52"/>
    <x v="0"/>
    <x v="338"/>
    <n v="804"/>
    <x v="0"/>
    <x v="54"/>
  </r>
  <r>
    <x v="213"/>
    <x v="2"/>
    <x v="7"/>
    <x v="52"/>
    <x v="0"/>
    <x v="339"/>
    <n v="805"/>
    <x v="0"/>
    <x v="54"/>
  </r>
  <r>
    <x v="54"/>
    <x v="2"/>
    <x v="7"/>
    <x v="52"/>
    <x v="0"/>
    <x v="340"/>
    <n v="806"/>
    <x v="0"/>
    <x v="54"/>
  </r>
  <r>
    <x v="2"/>
    <x v="2"/>
    <x v="8"/>
    <x v="12"/>
    <x v="0"/>
    <x v="341"/>
    <n v="807"/>
    <x v="0"/>
    <x v="1"/>
  </r>
  <r>
    <x v="0"/>
    <x v="2"/>
    <x v="8"/>
    <x v="53"/>
    <x v="0"/>
    <x v="342"/>
    <n v="810"/>
    <x v="0"/>
    <x v="56"/>
  </r>
  <r>
    <x v="80"/>
    <x v="2"/>
    <x v="8"/>
    <x v="53"/>
    <x v="0"/>
    <x v="343"/>
    <n v="811"/>
    <x v="0"/>
    <x v="56"/>
  </r>
  <r>
    <x v="214"/>
    <x v="2"/>
    <x v="8"/>
    <x v="53"/>
    <x v="0"/>
    <x v="344"/>
    <n v="815"/>
    <x v="0"/>
    <x v="56"/>
  </r>
  <r>
    <x v="215"/>
    <x v="2"/>
    <x v="8"/>
    <x v="53"/>
    <x v="0"/>
    <x v="345"/>
    <n v="816"/>
    <x v="0"/>
    <x v="56"/>
  </r>
  <r>
    <x v="216"/>
    <x v="2"/>
    <x v="8"/>
    <x v="53"/>
    <x v="0"/>
    <x v="346"/>
    <n v="822"/>
    <x v="0"/>
    <x v="56"/>
  </r>
  <r>
    <x v="217"/>
    <x v="2"/>
    <x v="8"/>
    <x v="53"/>
    <x v="0"/>
    <x v="346"/>
    <n v="818"/>
    <x v="0"/>
    <x v="56"/>
  </r>
  <r>
    <x v="218"/>
    <x v="2"/>
    <x v="8"/>
    <x v="53"/>
    <x v="0"/>
    <x v="346"/>
    <n v="818"/>
    <x v="0"/>
    <x v="56"/>
  </r>
  <r>
    <x v="219"/>
    <x v="2"/>
    <x v="8"/>
    <x v="53"/>
    <x v="0"/>
    <x v="347"/>
    <n v="819"/>
    <x v="0"/>
    <x v="56"/>
  </r>
  <r>
    <x v="220"/>
    <x v="2"/>
    <x v="8"/>
    <x v="53"/>
    <x v="0"/>
    <x v="348"/>
    <n v="820"/>
    <x v="0"/>
    <x v="56"/>
  </r>
  <r>
    <x v="221"/>
    <x v="2"/>
    <x v="8"/>
    <x v="53"/>
    <x v="0"/>
    <x v="349"/>
    <n v="822"/>
    <x v="0"/>
    <x v="56"/>
  </r>
  <r>
    <x v="54"/>
    <x v="2"/>
    <x v="8"/>
    <x v="53"/>
    <x v="0"/>
    <x v="350"/>
    <n v="823"/>
    <x v="0"/>
    <x v="56"/>
  </r>
  <r>
    <x v="0"/>
    <x v="2"/>
    <x v="8"/>
    <x v="54"/>
    <x v="0"/>
    <x v="351"/>
    <n v="826"/>
    <x v="0"/>
    <x v="54"/>
  </r>
  <r>
    <x v="80"/>
    <x v="2"/>
    <x v="8"/>
    <x v="54"/>
    <x v="0"/>
    <x v="352"/>
    <n v="827"/>
    <x v="0"/>
    <x v="54"/>
  </r>
  <r>
    <x v="1"/>
    <x v="2"/>
    <x v="8"/>
    <x v="54"/>
    <x v="0"/>
    <x v="353"/>
    <n v="830"/>
    <x v="0"/>
    <x v="54"/>
  </r>
  <r>
    <x v="9"/>
    <x v="2"/>
    <x v="8"/>
    <x v="54"/>
    <x v="0"/>
    <x v="354"/>
    <n v="833"/>
    <x v="0"/>
    <x v="54"/>
  </r>
  <r>
    <x v="222"/>
    <x v="2"/>
    <x v="8"/>
    <x v="54"/>
    <x v="0"/>
    <x v="355"/>
    <n v="838"/>
    <x v="0"/>
    <x v="54"/>
  </r>
  <r>
    <x v="223"/>
    <x v="2"/>
    <x v="8"/>
    <x v="54"/>
    <x v="0"/>
    <x v="356"/>
    <n v="867"/>
    <x v="0"/>
    <x v="54"/>
  </r>
  <r>
    <x v="73"/>
    <x v="2"/>
    <x v="8"/>
    <x v="54"/>
    <x v="0"/>
    <x v="356"/>
    <n v="839"/>
    <x v="0"/>
    <x v="54"/>
  </r>
  <r>
    <x v="224"/>
    <x v="2"/>
    <x v="8"/>
    <x v="54"/>
    <x v="0"/>
    <x v="357"/>
    <n v="848"/>
    <x v="0"/>
    <x v="54"/>
  </r>
  <r>
    <x v="74"/>
    <x v="2"/>
    <x v="8"/>
    <x v="54"/>
    <x v="0"/>
    <x v="358"/>
    <n v="863"/>
    <x v="0"/>
    <x v="54"/>
  </r>
  <r>
    <x v="86"/>
    <x v="2"/>
    <x v="8"/>
    <x v="54"/>
    <x v="0"/>
    <x v="359"/>
    <n v="865"/>
    <x v="0"/>
    <x v="54"/>
  </r>
  <r>
    <x v="225"/>
    <x v="2"/>
    <x v="8"/>
    <x v="54"/>
    <x v="0"/>
    <x v="360"/>
    <n v="867"/>
    <x v="0"/>
    <x v="54"/>
  </r>
  <r>
    <x v="10"/>
    <x v="2"/>
    <x v="8"/>
    <x v="54"/>
    <x v="0"/>
    <x v="361"/>
    <n v="869"/>
    <x v="0"/>
    <x v="54"/>
  </r>
  <r>
    <x v="75"/>
    <x v="2"/>
    <x v="8"/>
    <x v="54"/>
    <x v="0"/>
    <x v="362"/>
    <n v="870"/>
    <x v="0"/>
    <x v="54"/>
  </r>
  <r>
    <x v="54"/>
    <x v="2"/>
    <x v="8"/>
    <x v="54"/>
    <x v="0"/>
    <x v="363"/>
    <n v="871"/>
    <x v="0"/>
    <x v="54"/>
  </r>
  <r>
    <x v="0"/>
    <x v="2"/>
    <x v="8"/>
    <x v="55"/>
    <x v="0"/>
    <x v="364"/>
    <n v="873"/>
    <x v="0"/>
    <x v="57"/>
  </r>
  <r>
    <x v="80"/>
    <x v="2"/>
    <x v="8"/>
    <x v="55"/>
    <x v="0"/>
    <x v="365"/>
    <n v="874"/>
    <x v="0"/>
    <x v="57"/>
  </r>
  <r>
    <x v="1"/>
    <x v="2"/>
    <x v="8"/>
    <x v="55"/>
    <x v="0"/>
    <x v="366"/>
    <n v="879"/>
    <x v="0"/>
    <x v="57"/>
  </r>
  <r>
    <x v="226"/>
    <x v="2"/>
    <x v="8"/>
    <x v="55"/>
    <x v="0"/>
    <x v="367"/>
    <n v="882"/>
    <x v="0"/>
    <x v="57"/>
  </r>
  <r>
    <x v="227"/>
    <x v="2"/>
    <x v="8"/>
    <x v="55"/>
    <x v="0"/>
    <x v="368"/>
    <n v="884"/>
    <x v="0"/>
    <x v="57"/>
  </r>
  <r>
    <x v="228"/>
    <x v="2"/>
    <x v="8"/>
    <x v="55"/>
    <x v="0"/>
    <x v="368"/>
    <n v="883"/>
    <x v="0"/>
    <x v="57"/>
  </r>
  <r>
    <x v="229"/>
    <x v="2"/>
    <x v="8"/>
    <x v="55"/>
    <x v="0"/>
    <x v="369"/>
    <n v="884"/>
    <x v="0"/>
    <x v="57"/>
  </r>
  <r>
    <x v="230"/>
    <x v="2"/>
    <x v="8"/>
    <x v="55"/>
    <x v="0"/>
    <x v="370"/>
    <n v="941"/>
    <x v="0"/>
    <x v="57"/>
  </r>
  <r>
    <x v="231"/>
    <x v="2"/>
    <x v="8"/>
    <x v="55"/>
    <x v="0"/>
    <x v="370"/>
    <n v="890"/>
    <x v="0"/>
    <x v="57"/>
  </r>
  <r>
    <x v="232"/>
    <x v="2"/>
    <x v="8"/>
    <x v="55"/>
    <x v="0"/>
    <x v="371"/>
    <n v="896"/>
    <x v="0"/>
    <x v="57"/>
  </r>
  <r>
    <x v="233"/>
    <x v="2"/>
    <x v="8"/>
    <x v="55"/>
    <x v="0"/>
    <x v="372"/>
    <n v="910"/>
    <x v="0"/>
    <x v="57"/>
  </r>
  <r>
    <x v="234"/>
    <x v="2"/>
    <x v="8"/>
    <x v="55"/>
    <x v="0"/>
    <x v="373"/>
    <n v="922"/>
    <x v="0"/>
    <x v="57"/>
  </r>
  <r>
    <x v="235"/>
    <x v="2"/>
    <x v="8"/>
    <x v="55"/>
    <x v="0"/>
    <x v="374"/>
    <n v="932"/>
    <x v="0"/>
    <x v="57"/>
  </r>
  <r>
    <x v="236"/>
    <x v="2"/>
    <x v="8"/>
    <x v="55"/>
    <x v="0"/>
    <x v="375"/>
    <n v="939"/>
    <x v="0"/>
    <x v="57"/>
  </r>
  <r>
    <x v="54"/>
    <x v="2"/>
    <x v="8"/>
    <x v="55"/>
    <x v="0"/>
    <x v="376"/>
    <n v="941"/>
    <x v="0"/>
    <x v="57"/>
  </r>
  <r>
    <x v="237"/>
    <x v="2"/>
    <x v="8"/>
    <x v="55"/>
    <x v="0"/>
    <x v="377"/>
    <n v="945"/>
    <x v="0"/>
    <x v="57"/>
  </r>
  <r>
    <x v="238"/>
    <x v="2"/>
    <x v="8"/>
    <x v="55"/>
    <x v="0"/>
    <x v="378"/>
    <n v="948"/>
    <x v="0"/>
    <x v="57"/>
  </r>
  <r>
    <x v="239"/>
    <x v="2"/>
    <x v="8"/>
    <x v="55"/>
    <x v="0"/>
    <x v="379"/>
    <n v="950"/>
    <x v="0"/>
    <x v="57"/>
  </r>
  <r>
    <x v="240"/>
    <x v="2"/>
    <x v="8"/>
    <x v="55"/>
    <x v="0"/>
    <x v="380"/>
    <n v="956"/>
    <x v="0"/>
    <x v="57"/>
  </r>
  <r>
    <x v="9"/>
    <x v="2"/>
    <x v="8"/>
    <x v="55"/>
    <x v="0"/>
    <x v="381"/>
    <n v="953"/>
    <x v="0"/>
    <x v="57"/>
  </r>
  <r>
    <x v="11"/>
    <x v="2"/>
    <x v="8"/>
    <x v="55"/>
    <x v="0"/>
    <x v="382"/>
    <n v="956"/>
    <x v="0"/>
    <x v="57"/>
  </r>
  <r>
    <x v="70"/>
    <x v="2"/>
    <x v="9"/>
    <x v="21"/>
    <x v="0"/>
    <x v="383"/>
    <n v="957"/>
    <x v="0"/>
    <x v="1"/>
  </r>
  <r>
    <x v="0"/>
    <x v="2"/>
    <x v="9"/>
    <x v="56"/>
    <x v="0"/>
    <x v="384"/>
    <n v="958"/>
    <x v="0"/>
    <x v="46"/>
  </r>
  <r>
    <x v="80"/>
    <x v="2"/>
    <x v="9"/>
    <x v="56"/>
    <x v="0"/>
    <x v="385"/>
    <n v="959"/>
    <x v="0"/>
    <x v="46"/>
  </r>
  <r>
    <x v="1"/>
    <x v="2"/>
    <x v="9"/>
    <x v="56"/>
    <x v="0"/>
    <x v="386"/>
    <n v="961"/>
    <x v="0"/>
    <x v="46"/>
  </r>
  <r>
    <x v="241"/>
    <x v="2"/>
    <x v="9"/>
    <x v="56"/>
    <x v="0"/>
    <x v="387"/>
    <n v="963"/>
    <x v="0"/>
    <x v="46"/>
  </r>
  <r>
    <x v="242"/>
    <x v="2"/>
    <x v="9"/>
    <x v="56"/>
    <x v="0"/>
    <x v="388"/>
    <n v="965"/>
    <x v="0"/>
    <x v="46"/>
  </r>
  <r>
    <x v="243"/>
    <x v="2"/>
    <x v="9"/>
    <x v="56"/>
    <x v="0"/>
    <x v="389"/>
    <n v="967"/>
    <x v="0"/>
    <x v="46"/>
  </r>
  <r>
    <x v="244"/>
    <x v="2"/>
    <x v="9"/>
    <x v="56"/>
    <x v="0"/>
    <x v="390"/>
    <n v="970"/>
    <x v="0"/>
    <x v="46"/>
  </r>
  <r>
    <x v="245"/>
    <x v="2"/>
    <x v="9"/>
    <x v="56"/>
    <x v="0"/>
    <x v="391"/>
    <n v="977"/>
    <x v="0"/>
    <x v="46"/>
  </r>
  <r>
    <x v="246"/>
    <x v="2"/>
    <x v="9"/>
    <x v="56"/>
    <x v="0"/>
    <x v="392"/>
    <n v="979"/>
    <x v="0"/>
    <x v="46"/>
  </r>
  <r>
    <x v="247"/>
    <x v="2"/>
    <x v="9"/>
    <x v="56"/>
    <x v="0"/>
    <x v="393"/>
    <n v="980"/>
    <x v="0"/>
    <x v="46"/>
  </r>
  <r>
    <x v="248"/>
    <x v="2"/>
    <x v="9"/>
    <x v="56"/>
    <x v="0"/>
    <x v="394"/>
    <n v="981"/>
    <x v="0"/>
    <x v="46"/>
  </r>
  <r>
    <x v="249"/>
    <x v="2"/>
    <x v="9"/>
    <x v="56"/>
    <x v="0"/>
    <x v="395"/>
    <n v="987"/>
    <x v="0"/>
    <x v="46"/>
  </r>
  <r>
    <x v="48"/>
    <x v="2"/>
    <x v="9"/>
    <x v="56"/>
    <x v="0"/>
    <x v="395"/>
    <n v="985"/>
    <x v="0"/>
    <x v="46"/>
  </r>
  <r>
    <x v="104"/>
    <x v="2"/>
    <x v="9"/>
    <x v="56"/>
    <x v="0"/>
    <x v="396"/>
    <n v="987"/>
    <x v="0"/>
    <x v="46"/>
  </r>
  <r>
    <x v="54"/>
    <x v="2"/>
    <x v="9"/>
    <x v="56"/>
    <x v="0"/>
    <x v="397"/>
    <n v="989"/>
    <x v="0"/>
    <x v="46"/>
  </r>
  <r>
    <x v="0"/>
    <x v="2"/>
    <x v="9"/>
    <x v="57"/>
    <x v="0"/>
    <x v="398"/>
    <n v="990"/>
    <x v="0"/>
    <x v="46"/>
  </r>
  <r>
    <x v="1"/>
    <x v="2"/>
    <x v="9"/>
    <x v="57"/>
    <x v="0"/>
    <x v="399"/>
    <n v="992"/>
    <x v="0"/>
    <x v="46"/>
  </r>
  <r>
    <x v="80"/>
    <x v="2"/>
    <x v="9"/>
    <x v="57"/>
    <x v="0"/>
    <x v="400"/>
    <n v="993"/>
    <x v="0"/>
    <x v="46"/>
  </r>
  <r>
    <x v="250"/>
    <x v="2"/>
    <x v="9"/>
    <x v="57"/>
    <x v="0"/>
    <x v="401"/>
    <n v="1012"/>
    <x v="0"/>
    <x v="46"/>
  </r>
  <r>
    <x v="251"/>
    <x v="2"/>
    <x v="9"/>
    <x v="57"/>
    <x v="0"/>
    <x v="401"/>
    <n v="994"/>
    <x v="0"/>
    <x v="46"/>
  </r>
  <r>
    <x v="252"/>
    <x v="2"/>
    <x v="9"/>
    <x v="57"/>
    <x v="0"/>
    <x v="402"/>
    <n v="996"/>
    <x v="0"/>
    <x v="46"/>
  </r>
  <r>
    <x v="253"/>
    <x v="2"/>
    <x v="9"/>
    <x v="57"/>
    <x v="0"/>
    <x v="403"/>
    <n v="997"/>
    <x v="0"/>
    <x v="46"/>
  </r>
  <r>
    <x v="254"/>
    <x v="2"/>
    <x v="9"/>
    <x v="57"/>
    <x v="0"/>
    <x v="404"/>
    <n v="1004"/>
    <x v="0"/>
    <x v="46"/>
  </r>
  <r>
    <x v="255"/>
    <x v="2"/>
    <x v="9"/>
    <x v="57"/>
    <x v="0"/>
    <x v="405"/>
    <n v="1010"/>
    <x v="0"/>
    <x v="46"/>
  </r>
  <r>
    <x v="256"/>
    <x v="2"/>
    <x v="9"/>
    <x v="57"/>
    <x v="0"/>
    <x v="406"/>
    <n v="1012"/>
    <x v="0"/>
    <x v="46"/>
  </r>
  <r>
    <x v="257"/>
    <x v="2"/>
    <x v="9"/>
    <x v="57"/>
    <x v="0"/>
    <x v="407"/>
    <n v="1019"/>
    <x v="0"/>
    <x v="46"/>
  </r>
  <r>
    <x v="9"/>
    <x v="2"/>
    <x v="9"/>
    <x v="57"/>
    <x v="0"/>
    <x v="407"/>
    <n v="1014"/>
    <x v="0"/>
    <x v="46"/>
  </r>
  <r>
    <x v="258"/>
    <x v="2"/>
    <x v="9"/>
    <x v="57"/>
    <x v="0"/>
    <x v="408"/>
    <n v="1015"/>
    <x v="0"/>
    <x v="46"/>
  </r>
  <r>
    <x v="73"/>
    <x v="2"/>
    <x v="9"/>
    <x v="57"/>
    <x v="0"/>
    <x v="409"/>
    <n v="1016"/>
    <x v="0"/>
    <x v="46"/>
  </r>
  <r>
    <x v="74"/>
    <x v="2"/>
    <x v="9"/>
    <x v="57"/>
    <x v="0"/>
    <x v="410"/>
    <n v="1019"/>
    <x v="0"/>
    <x v="46"/>
  </r>
  <r>
    <x v="54"/>
    <x v="2"/>
    <x v="9"/>
    <x v="57"/>
    <x v="0"/>
    <x v="411"/>
    <n v="1020"/>
    <x v="0"/>
    <x v="46"/>
  </r>
  <r>
    <x v="0"/>
    <x v="3"/>
    <x v="10"/>
    <x v="58"/>
    <x v="0"/>
    <x v="412"/>
    <n v="1021"/>
    <x v="0"/>
    <x v="58"/>
  </r>
  <r>
    <x v="1"/>
    <x v="3"/>
    <x v="10"/>
    <x v="58"/>
    <x v="0"/>
    <x v="413"/>
    <n v="1023"/>
    <x v="0"/>
    <x v="58"/>
  </r>
  <r>
    <x v="80"/>
    <x v="3"/>
    <x v="10"/>
    <x v="58"/>
    <x v="0"/>
    <x v="414"/>
    <n v="1024"/>
    <x v="0"/>
    <x v="58"/>
  </r>
  <r>
    <x v="259"/>
    <x v="3"/>
    <x v="10"/>
    <x v="58"/>
    <x v="0"/>
    <x v="414"/>
    <n v="1024"/>
    <x v="0"/>
    <x v="58"/>
  </r>
  <r>
    <x v="260"/>
    <x v="3"/>
    <x v="10"/>
    <x v="58"/>
    <x v="0"/>
    <x v="414"/>
    <n v="1024"/>
    <x v="0"/>
    <x v="58"/>
  </r>
  <r>
    <x v="261"/>
    <x v="3"/>
    <x v="10"/>
    <x v="58"/>
    <x v="0"/>
    <x v="414"/>
    <n v="1024"/>
    <x v="0"/>
    <x v="58"/>
  </r>
  <r>
    <x v="262"/>
    <x v="3"/>
    <x v="10"/>
    <x v="58"/>
    <x v="0"/>
    <x v="415"/>
    <n v="1025"/>
    <x v="0"/>
    <x v="58"/>
  </r>
  <r>
    <x v="263"/>
    <x v="3"/>
    <x v="10"/>
    <x v="58"/>
    <x v="0"/>
    <x v="416"/>
    <n v="1029"/>
    <x v="0"/>
    <x v="58"/>
  </r>
  <r>
    <x v="73"/>
    <x v="3"/>
    <x v="10"/>
    <x v="58"/>
    <x v="0"/>
    <x v="416"/>
    <s v="1026A"/>
    <x v="0"/>
    <x v="58"/>
  </r>
  <r>
    <x v="74"/>
    <x v="3"/>
    <x v="10"/>
    <x v="58"/>
    <x v="0"/>
    <x v="417"/>
    <n v="1029"/>
    <x v="0"/>
    <x v="58"/>
  </r>
  <r>
    <x v="264"/>
    <x v="3"/>
    <x v="10"/>
    <x v="58"/>
    <x v="0"/>
    <x v="418"/>
    <n v="1031"/>
    <x v="0"/>
    <x v="58"/>
  </r>
  <r>
    <x v="265"/>
    <x v="3"/>
    <x v="10"/>
    <x v="58"/>
    <x v="0"/>
    <x v="418"/>
    <n v="1030"/>
    <x v="0"/>
    <x v="58"/>
  </r>
  <r>
    <x v="266"/>
    <x v="3"/>
    <x v="10"/>
    <x v="58"/>
    <x v="0"/>
    <x v="419"/>
    <n v="1031"/>
    <x v="0"/>
    <x v="58"/>
  </r>
  <r>
    <x v="267"/>
    <x v="3"/>
    <x v="10"/>
    <x v="58"/>
    <x v="0"/>
    <x v="420"/>
    <n v="1032"/>
    <x v="0"/>
    <x v="58"/>
  </r>
  <r>
    <x v="75"/>
    <x v="3"/>
    <x v="10"/>
    <x v="58"/>
    <x v="0"/>
    <x v="421"/>
    <n v="1035"/>
    <x v="0"/>
    <x v="58"/>
  </r>
  <r>
    <x v="268"/>
    <x v="3"/>
    <x v="10"/>
    <x v="58"/>
    <x v="0"/>
    <x v="421"/>
    <n v="1033"/>
    <x v="0"/>
    <x v="58"/>
  </r>
  <r>
    <x v="269"/>
    <x v="3"/>
    <x v="10"/>
    <x v="58"/>
    <x v="0"/>
    <x v="422"/>
    <n v="1035"/>
    <x v="0"/>
    <x v="58"/>
  </r>
  <r>
    <x v="54"/>
    <x v="3"/>
    <x v="10"/>
    <x v="58"/>
    <x v="0"/>
    <x v="423"/>
    <n v="1040"/>
    <x v="0"/>
    <x v="58"/>
  </r>
  <r>
    <x v="76"/>
    <x v="3"/>
    <x v="10"/>
    <x v="58"/>
    <x v="0"/>
    <x v="424"/>
    <n v="1041"/>
    <x v="0"/>
    <x v="58"/>
  </r>
  <r>
    <x v="270"/>
    <x v="3"/>
    <x v="11"/>
    <x v="59"/>
    <x v="0"/>
    <x v="425"/>
    <n v="1045"/>
    <x v="0"/>
    <x v="56"/>
  </r>
  <r>
    <x v="1"/>
    <x v="4"/>
    <x v="12"/>
    <x v="60"/>
    <x v="0"/>
    <x v="426"/>
    <s v="A1"/>
    <x v="0"/>
    <x v="1"/>
  </r>
  <r>
    <x v="80"/>
    <x v="4"/>
    <x v="12"/>
    <x v="60"/>
    <x v="0"/>
    <x v="427"/>
    <s v="A2"/>
    <x v="0"/>
    <x v="1"/>
  </r>
  <r>
    <x v="271"/>
    <x v="4"/>
    <x v="12"/>
    <x v="60"/>
    <x v="0"/>
    <x v="428"/>
    <s v="A8"/>
    <x v="0"/>
    <x v="1"/>
  </r>
  <r>
    <x v="272"/>
    <x v="4"/>
    <x v="12"/>
    <x v="60"/>
    <x v="0"/>
    <x v="429"/>
    <s v="A10"/>
    <x v="0"/>
    <x v="1"/>
  </r>
  <r>
    <x v="273"/>
    <x v="4"/>
    <x v="12"/>
    <x v="60"/>
    <x v="0"/>
    <x v="430"/>
    <s v="A12"/>
    <x v="0"/>
    <x v="1"/>
  </r>
  <r>
    <x v="274"/>
    <x v="4"/>
    <x v="12"/>
    <x v="60"/>
    <x v="0"/>
    <x v="431"/>
    <s v="A14"/>
    <x v="0"/>
    <x v="1"/>
  </r>
  <r>
    <x v="275"/>
    <x v="4"/>
    <x v="12"/>
    <x v="60"/>
    <x v="0"/>
    <x v="432"/>
    <s v="A17"/>
    <x v="0"/>
    <x v="1"/>
  </r>
  <r>
    <x v="276"/>
    <x v="4"/>
    <x v="12"/>
    <x v="60"/>
    <x v="0"/>
    <x v="433"/>
    <s v="A20"/>
    <x v="0"/>
    <x v="1"/>
  </r>
  <r>
    <x v="277"/>
    <x v="4"/>
    <x v="12"/>
    <x v="60"/>
    <x v="0"/>
    <x v="434"/>
    <s v="A23"/>
    <x v="0"/>
    <x v="1"/>
  </r>
  <r>
    <x v="278"/>
    <x v="4"/>
    <x v="12"/>
    <x v="60"/>
    <x v="0"/>
    <x v="435"/>
    <s v="A25"/>
    <x v="0"/>
    <x v="1"/>
  </r>
  <r>
    <x v="279"/>
    <x v="4"/>
    <x v="12"/>
    <x v="60"/>
    <x v="0"/>
    <x v="436"/>
    <s v="A28"/>
    <x v="0"/>
    <x v="1"/>
  </r>
  <r>
    <x v="280"/>
    <x v="4"/>
    <x v="12"/>
    <x v="60"/>
    <x v="0"/>
    <x v="437"/>
    <s v="A29"/>
    <x v="0"/>
    <x v="1"/>
  </r>
  <r>
    <x v="281"/>
    <x v="4"/>
    <x v="12"/>
    <x v="60"/>
    <x v="0"/>
    <x v="438"/>
    <s v="A31"/>
    <x v="0"/>
    <x v="1"/>
  </r>
  <r>
    <x v="282"/>
    <x v="4"/>
    <x v="12"/>
    <x v="60"/>
    <x v="0"/>
    <x v="439"/>
    <s v="A32"/>
    <x v="0"/>
    <x v="1"/>
  </r>
  <r>
    <x v="283"/>
    <x v="5"/>
    <x v="13"/>
    <x v="61"/>
    <x v="0"/>
    <x v="440"/>
    <s v="Glosario"/>
    <x v="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rowHeaderCaption="INDICE TEMATICO RT 54 NORMA UNIFICADA ARGENTINA DE CONTABILIDAD">
  <location ref="A10:A17" firstHeaderRow="1" firstDataRow="1" firstDataCol="1"/>
  <pivotFields count="9">
    <pivotField axis="axisRow" showAll="0">
      <items count="347">
        <item sd="0" x="77"/>
        <item sd="0" x="111"/>
        <item m="1" x="313"/>
        <item m="1" x="304"/>
        <item sd="0" x="0"/>
        <item sd="0" x="1"/>
        <item sd="0" x="80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m="1" x="297"/>
        <item sd="0" x="182"/>
        <item sd="0" x="72"/>
        <item m="1" x="316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48"/>
        <item sd="0" x="104"/>
        <item sd="0" x="250"/>
        <item sd="0" x="251"/>
        <item sd="0" x="252"/>
        <item sd="0" x="253"/>
        <item sd="0" x="254"/>
        <item sd="0" x="255"/>
        <item sd="0" x="256"/>
        <item sd="0" x="257"/>
        <item sd="0" x="9"/>
        <item sd="0" x="258"/>
        <item sd="0" x="259"/>
        <item sd="0" x="260"/>
        <item sd="0" x="261"/>
        <item sd="0" x="262"/>
        <item sd="0" x="263"/>
        <item sd="0" x="73"/>
        <item sd="0" x="74"/>
        <item sd="0" x="264"/>
        <item sd="0" x="265"/>
        <item sd="0" x="266"/>
        <item sd="0" x="267"/>
        <item sd="0" x="75"/>
        <item sd="0" x="268"/>
        <item sd="0" x="269"/>
        <item sd="0" x="54"/>
        <item sd="0" x="237"/>
        <item sd="0" x="238"/>
        <item sd="0" x="239"/>
        <item sd="0" x="240"/>
        <item sd="0" x="222"/>
        <item sd="0" x="223"/>
        <item sd="0" x="66"/>
        <item sd="0" x="67"/>
        <item sd="0" x="68"/>
        <item sd="0" x="183"/>
        <item sd="0" x="184"/>
        <item sd="0" x="185"/>
        <item sd="0" x="186"/>
        <item sd="0" x="187"/>
        <item sd="0" x="188"/>
        <item sd="0" x="117"/>
        <item sd="0" x="118"/>
        <item sd="0" x="119"/>
        <item sd="0" x="112"/>
        <item m="1" x="288"/>
        <item sd="0" x="123"/>
        <item sd="0" x="124"/>
        <item sd="0" x="125"/>
        <item sd="0" x="14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2"/>
        <item sd="0" m="1" x="287"/>
        <item sd="0" x="8"/>
        <item sd="0" m="1" x="334"/>
        <item sd="0" x="107"/>
        <item sd="0" x="120"/>
        <item sd="0" x="78"/>
        <item sd="0" x="81"/>
        <item sd="0" x="82"/>
        <item sd="0" x="83"/>
        <item sd="0" x="84"/>
        <item sd="0" x="85"/>
        <item sd="0" x="94"/>
        <item sd="0" x="113"/>
        <item sd="0" x="114"/>
        <item sd="0" x="115"/>
        <item sd="0" x="116"/>
        <item sd="0" x="224"/>
        <item sd="0" x="108"/>
        <item sd="0" x="79"/>
        <item sd="0" x="87"/>
        <item sd="0" x="88"/>
        <item sd="0" x="95"/>
        <item sd="0" x="96"/>
        <item sd="0" x="97"/>
        <item sd="0" x="86"/>
        <item sd="0" x="225"/>
        <item sd="0" x="10"/>
        <item sd="0" x="121"/>
        <item sd="0" x="11"/>
        <item sd="0" x="12"/>
        <item sd="0" x="13"/>
        <item m="1" x="329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m="1" x="312"/>
        <item m="1" x="327"/>
        <item m="1" x="299"/>
        <item sd="0" x="22"/>
        <item sd="0" x="212"/>
        <item sd="0" x="17"/>
        <item sd="0" x="18"/>
        <item sd="0" x="19"/>
        <item sd="0" x="20"/>
        <item sd="0" x="21"/>
        <item sd="0" m="1" x="325"/>
        <item m="1" x="323"/>
        <item sd="0" x="270"/>
        <item m="1" x="326"/>
        <item m="1" x="306"/>
        <item m="1" x="315"/>
        <item m="1" x="344"/>
        <item m="1" x="314"/>
        <item m="1" x="328"/>
        <item m="1" x="320"/>
        <item m="1" x="284"/>
        <item sd="0" x="160"/>
        <item sd="0" x="161"/>
        <item sd="0" x="148"/>
        <item sd="0" x="149"/>
        <item sd="0" x="214"/>
        <item sd="0" x="215"/>
        <item sd="0" x="281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m="1" x="331"/>
        <item sd="0" x="150"/>
        <item sd="0" x="162"/>
        <item sd="0" x="163"/>
        <item sd="0" x="164"/>
        <item sd="0" x="165"/>
        <item sd="0" x="166"/>
        <item sd="0" x="167"/>
        <item sd="0" x="151"/>
        <item sd="0" x="98"/>
        <item sd="0" x="6"/>
        <item m="1" x="332"/>
        <item sd="0" m="1" x="318"/>
        <item sd="0" x="39"/>
        <item sd="0" x="25"/>
        <item sd="0" x="31"/>
        <item m="1" x="341"/>
        <item sd="0" x="32"/>
        <item sd="0" x="33"/>
        <item sd="0" x="216"/>
        <item m="1" x="308"/>
        <item m="1" x="330"/>
        <item sd="0" x="198"/>
        <item x="34"/>
        <item sd="0" x="23"/>
        <item sd="0" x="89"/>
        <item m="1" x="285"/>
        <item m="1" x="322"/>
        <item sd="0" x="196"/>
        <item m="1" x="343"/>
        <item sd="0" x="152"/>
        <item sd="0" x="153"/>
        <item x="35"/>
        <item m="1" x="311"/>
        <item m="1" x="340"/>
        <item m="1" x="319"/>
        <item sd="0" x="189"/>
        <item sd="0" x="190"/>
        <item sd="0" x="191"/>
        <item m="1" x="295"/>
        <item m="1" x="301"/>
        <item sd="0" x="192"/>
        <item sd="0" x="193"/>
        <item sd="0" x="194"/>
        <item m="1" x="303"/>
        <item m="1" x="289"/>
        <item sd="0" x="40"/>
        <item sd="0" x="41"/>
        <item sd="0" x="42"/>
        <item sd="0" x="43"/>
        <item sd="0" x="44"/>
        <item sd="0" x="3"/>
        <item sd="0" x="4"/>
        <item m="1" x="296"/>
        <item sd="0" x="199"/>
        <item sd="0" x="200"/>
        <item sd="0" x="201"/>
        <item x="5"/>
        <item sd="0" x="7"/>
        <item m="1" x="339"/>
        <item x="283"/>
        <item m="1" x="292"/>
        <item m="1" x="298"/>
        <item sd="0" x="45"/>
        <item sd="0" x="46"/>
        <item sd="0" x="47"/>
        <item sd="0" x="49"/>
        <item sd="0" x="50"/>
        <item sd="0" x="51"/>
        <item sd="0" x="181"/>
        <item sd="0" x="14"/>
        <item sd="0" x="15"/>
        <item sd="0" x="282"/>
        <item sd="0" x="69"/>
        <item sd="0" x="70"/>
        <item m="1" x="321"/>
        <item m="1" x="335"/>
        <item sd="0" x="27"/>
        <item m="1" x="337"/>
        <item sd="0" x="28"/>
        <item sd="0" x="29"/>
        <item sd="0" x="30"/>
        <item sd="0" x="71"/>
        <item m="1" x="302"/>
        <item sd="0" x="16"/>
        <item sd="0" x="126"/>
        <item sd="0" x="217"/>
        <item sd="0" x="218"/>
        <item sd="0" x="219"/>
        <item sd="0" x="220"/>
        <item sd="0" x="221"/>
        <item m="1" x="286"/>
        <item m="1" x="294"/>
        <item m="1" x="338"/>
        <item m="1" x="333"/>
        <item sd="0" m="1" x="300"/>
        <item sd="0" x="52"/>
        <item sd="0" x="53"/>
        <item sd="0" x="154"/>
        <item sd="0" x="155"/>
        <item sd="0" x="156"/>
        <item sd="0" x="157"/>
        <item m="1" x="307"/>
        <item m="1" x="290"/>
        <item sd="0" x="197"/>
        <item sd="0" x="213"/>
        <item sd="0" x="159"/>
        <item sd="0" x="131"/>
        <item sd="0" x="132"/>
        <item sd="0" x="133"/>
        <item sd="0" x="158"/>
        <item sd="0" x="90"/>
        <item sd="0" x="102"/>
        <item sd="0" x="91"/>
        <item sd="0" x="127"/>
        <item sd="0" x="128"/>
        <item sd="0" x="129"/>
        <item sd="0" x="130"/>
        <item sd="0" m="1" x="345"/>
        <item m="1" x="305"/>
        <item m="1" x="310"/>
        <item sd="0" x="24"/>
        <item m="1" x="324"/>
        <item sd="0" x="146"/>
        <item sd="0" x="122"/>
        <item m="1" x="293"/>
        <item m="1" x="309"/>
        <item m="1" x="342"/>
        <item m="1" x="336"/>
        <item sd="0" x="105"/>
        <item sd="0" x="99"/>
        <item sd="0" x="109"/>
        <item sd="0" x="106"/>
        <item sd="0" x="100"/>
        <item sd="0" x="92"/>
        <item sd="0" x="93"/>
        <item sd="0" x="101"/>
        <item sd="0" x="110"/>
        <item sd="0" x="103"/>
        <item sd="0" x="36"/>
        <item sd="0" x="37"/>
        <item m="1" x="291"/>
        <item m="1" x="317"/>
        <item sd="0" x="38"/>
        <item sd="0" x="26"/>
        <item sd="0" x="76"/>
        <item sd="0" x="195"/>
        <item t="default"/>
      </items>
    </pivotField>
    <pivotField axis="axisRow" showAll="0">
      <items count="8">
        <item sd="0" x="0"/>
        <item sd="0" x="1"/>
        <item sd="0" x="2"/>
        <item sd="0" x="3"/>
        <item sd="0" x="4"/>
        <item m="1" x="6"/>
        <item sd="0" x="5"/>
        <item t="default" sd="0"/>
      </items>
    </pivotField>
    <pivotField axis="axisRow" showAll="0">
      <items count="18">
        <item sd="0" x="12"/>
        <item m="1" x="16"/>
        <item sd="0" x="1"/>
        <item sd="0" x="10"/>
        <item sd="0" x="11"/>
        <item sd="0" x="2"/>
        <item sd="0" x="3"/>
        <item sd="0" x="4"/>
        <item sd="0" x="5"/>
        <item sd="0" x="6"/>
        <item sd="0" x="7"/>
        <item sd="0" x="8"/>
        <item sd="0" x="9"/>
        <item x="13"/>
        <item sd="0" x="0"/>
        <item m="1" x="14"/>
        <item m="1" x="15"/>
        <item t="default"/>
      </items>
    </pivotField>
    <pivotField axis="axisRow" showAll="0">
      <items count="69">
        <item sd="0" x="58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38"/>
        <item sd="0" x="39"/>
        <item sd="0" x="40"/>
        <item sd="0" m="1" x="63"/>
        <item m="1" x="65"/>
        <item sd="0" x="53"/>
        <item sd="0" x="54"/>
        <item sd="0" x="55"/>
        <item sd="0" x="56"/>
        <item sd="0" x="41"/>
        <item sd="0" x="42"/>
        <item sd="0" x="43"/>
        <item sd="0" x="51"/>
        <item sd="0" x="0"/>
        <item sd="0" x="57"/>
        <item sd="0" x="33"/>
        <item sd="0" x="44"/>
        <item sd="0" x="45"/>
        <item sd="0" x="46"/>
        <item sd="0" x="47"/>
        <item sd="0" x="52"/>
        <item sd="0" x="48"/>
        <item sd="0" x="49"/>
        <item sd="0" x="50"/>
        <item m="1" x="66"/>
        <item sd="0" x="59"/>
        <item sd="0" x="32"/>
        <item sd="0" x="34"/>
        <item sd="0" x="35"/>
        <item sd="0" x="36"/>
        <item sd="0" x="37"/>
        <item m="1" x="62"/>
        <item x="61"/>
        <item sd="0" x="60"/>
        <item m="1" x="67"/>
        <item m="1" x="64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t="default" sd="0"/>
      </items>
    </pivotField>
    <pivotField axis="axisRow" showAll="0" defaultSubtotal="0">
      <items count="1">
        <item sd="0" x="0"/>
      </items>
    </pivotField>
    <pivotField axis="axisRow" showAll="0">
      <items count="442">
        <item x="0"/>
        <item sd="0" x="1"/>
        <item x="2"/>
        <item sd="0" x="3"/>
        <item sd="0" x="4"/>
        <item sd="0" x="5"/>
        <item sd="0" x="6"/>
        <item sd="0" x="7"/>
        <item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sd="0" x="368"/>
        <item sd="0" x="369"/>
        <item sd="0" x="370"/>
        <item sd="0" x="371"/>
        <item sd="0" x="372"/>
        <item sd="0" x="373"/>
        <item sd="0" x="374"/>
        <item sd="0" x="375"/>
        <item sd="0" x="376"/>
        <item sd="0" x="377"/>
        <item sd="0" x="378"/>
        <item sd="0" x="379"/>
        <item sd="0" x="380"/>
        <item sd="0" x="381"/>
        <item sd="0" x="382"/>
        <item sd="0" x="383"/>
        <item sd="0" x="384"/>
        <item sd="0" x="385"/>
        <item sd="0" x="386"/>
        <item sd="0" x="387"/>
        <item sd="0" x="388"/>
        <item sd="0" x="389"/>
        <item sd="0" x="390"/>
        <item sd="0" x="391"/>
        <item sd="0" x="392"/>
        <item sd="0" x="393"/>
        <item sd="0" x="394"/>
        <item sd="0" x="395"/>
        <item sd="0" x="396"/>
        <item sd="0" x="397"/>
        <item sd="0" x="398"/>
        <item sd="0" x="399"/>
        <item sd="0" x="400"/>
        <item sd="0" x="401"/>
        <item sd="0" x="402"/>
        <item sd="0" x="403"/>
        <item sd="0" x="404"/>
        <item sd="0" x="405"/>
        <item sd="0" x="406"/>
        <item sd="0" x="407"/>
        <item sd="0" x="408"/>
        <item sd="0" x="409"/>
        <item sd="0" x="410"/>
        <item sd="0" x="411"/>
        <item sd="0" x="412"/>
        <item sd="0" x="413"/>
        <item sd="0" x="414"/>
        <item sd="0" x="415"/>
        <item sd="0" x="416"/>
        <item sd="0" x="417"/>
        <item sd="0" x="418"/>
        <item sd="0" x="419"/>
        <item sd="0" x="420"/>
        <item sd="0" x="421"/>
        <item sd="0" x="422"/>
        <item sd="0" x="423"/>
        <item sd="0" x="424"/>
        <item sd="0" x="425"/>
        <item sd="0" x="257"/>
        <item sd="0" x="269"/>
        <item sd="0" x="426"/>
        <item sd="0" x="430"/>
        <item sd="0" x="431"/>
        <item sd="0" x="432"/>
        <item sd="0" x="433"/>
        <item sd="0" x="427"/>
        <item sd="0" x="434"/>
        <item sd="0" x="435"/>
        <item sd="0" x="436"/>
        <item sd="0" x="437"/>
        <item sd="0" x="428"/>
        <item sd="0" x="438"/>
        <item sd="0" x="439"/>
        <item sd="0" x="429"/>
        <item x="440"/>
        <item t="default" sd="0"/>
      </items>
    </pivotField>
    <pivotField showAll="0"/>
    <pivotField axis="axisRow" showAll="0" defaultSubtotal="0">
      <items count="1">
        <item sd="0" x="0"/>
      </items>
    </pivotField>
    <pivotField axis="axisRow" showAll="0">
      <items count="89">
        <item x="30"/>
        <item x="26"/>
        <item x="1"/>
        <item x="13"/>
        <item x="55"/>
        <item x="56"/>
        <item m="1" x="81"/>
        <item m="1" x="79"/>
        <item m="1" x="87"/>
        <item x="10"/>
        <item x="15"/>
        <item x="14"/>
        <item x="7"/>
        <item m="1" x="82"/>
        <item x="9"/>
        <item x="29"/>
        <item x="19"/>
        <item x="12"/>
        <item x="17"/>
        <item x="43"/>
        <item x="34"/>
        <item x="18"/>
        <item x="16"/>
        <item x="2"/>
        <item m="1" x="67"/>
        <item x="46"/>
        <item m="1" x="66"/>
        <item m="1" x="75"/>
        <item x="47"/>
        <item m="1" x="63"/>
        <item x="54"/>
        <item x="58"/>
        <item x="57"/>
        <item x="25"/>
        <item x="22"/>
        <item x="24"/>
        <item m="1" x="64"/>
        <item x="23"/>
        <item x="5"/>
        <item m="1" x="74"/>
        <item x="6"/>
        <item m="1" x="65"/>
        <item x="11"/>
        <item x="31"/>
        <item x="35"/>
        <item x="36"/>
        <item x="52"/>
        <item x="41"/>
        <item x="28"/>
        <item m="1" x="72"/>
        <item m="1" x="80"/>
        <item m="1" x="61"/>
        <item m="1" x="60"/>
        <item x="0"/>
        <item m="1" x="69"/>
        <item m="1" x="84"/>
        <item m="1" x="59"/>
        <item m="1" x="77"/>
        <item x="32"/>
        <item m="1" x="85"/>
        <item x="49"/>
        <item m="1" x="86"/>
        <item x="48"/>
        <item m="1" x="71"/>
        <item m="1" x="62"/>
        <item m="1" x="83"/>
        <item x="53"/>
        <item x="50"/>
        <item m="1" x="73"/>
        <item m="1" x="68"/>
        <item m="1" x="70"/>
        <item x="8"/>
        <item x="4"/>
        <item x="21"/>
        <item x="51"/>
        <item m="1" x="76"/>
        <item x="20"/>
        <item x="33"/>
        <item x="37"/>
        <item x="44"/>
        <item m="1" x="78"/>
        <item x="40"/>
        <item x="38"/>
        <item x="45"/>
        <item x="3"/>
        <item x="42"/>
        <item x="39"/>
        <item x="27"/>
        <item t="default"/>
      </items>
    </pivotField>
  </pivotFields>
  <rowFields count="8">
    <field x="1"/>
    <field x="2"/>
    <field x="3"/>
    <field x="0"/>
    <field x="4"/>
    <field x="5"/>
    <field x="7"/>
    <field x="8"/>
  </rowFields>
  <rowItems count="7">
    <i>
      <x/>
    </i>
    <i>
      <x v="1"/>
    </i>
    <i>
      <x v="2"/>
    </i>
    <i>
      <x v="3"/>
    </i>
    <i>
      <x v="4"/>
    </i>
    <i>
      <x v="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1"/>
  <sheetViews>
    <sheetView topLeftCell="D1" workbookViewId="0">
      <selection activeCell="E1" sqref="E1"/>
    </sheetView>
  </sheetViews>
  <sheetFormatPr baseColWidth="10" defaultRowHeight="15" x14ac:dyDescent="0.25"/>
  <cols>
    <col min="1" max="1" width="51.7109375" style="2" bestFit="1" customWidth="1"/>
    <col min="2" max="2" width="38.42578125" style="2" customWidth="1"/>
    <col min="3" max="3" width="56.42578125" style="2" bestFit="1" customWidth="1"/>
    <col min="4" max="5" width="47.140625" style="2" customWidth="1"/>
    <col min="6" max="6" width="15.5703125" style="2" bestFit="1" customWidth="1"/>
    <col min="7" max="7" width="14.7109375" style="2" bestFit="1" customWidth="1"/>
    <col min="8" max="8" width="14.7109375" style="2" customWidth="1"/>
    <col min="9" max="9" width="120.5703125" style="2" bestFit="1" customWidth="1"/>
    <col min="10" max="16384" width="11.42578125" style="2"/>
  </cols>
  <sheetData>
    <row r="1" spans="1:9" ht="30" x14ac:dyDescent="0.25">
      <c r="A1" s="1" t="s">
        <v>0</v>
      </c>
      <c r="B1" s="1" t="s">
        <v>1</v>
      </c>
      <c r="C1" s="1" t="s">
        <v>2</v>
      </c>
      <c r="D1" s="20" t="s">
        <v>3</v>
      </c>
      <c r="E1" s="1" t="s">
        <v>449</v>
      </c>
      <c r="F1" s="1" t="s">
        <v>4</v>
      </c>
      <c r="G1" s="1" t="s">
        <v>5</v>
      </c>
      <c r="H1" s="1" t="s">
        <v>448</v>
      </c>
      <c r="I1" s="1" t="s">
        <v>6</v>
      </c>
    </row>
    <row r="2" spans="1:9" x14ac:dyDescent="0.25">
      <c r="A2" s="4" t="s">
        <v>10</v>
      </c>
      <c r="B2" s="4" t="s">
        <v>7</v>
      </c>
      <c r="C2" s="4" t="s">
        <v>7</v>
      </c>
      <c r="D2" s="6" t="s">
        <v>8</v>
      </c>
      <c r="E2" s="6" t="s">
        <v>449</v>
      </c>
      <c r="F2" s="5">
        <v>1</v>
      </c>
      <c r="G2" s="5">
        <v>2</v>
      </c>
      <c r="H2" s="5" t="s">
        <v>448</v>
      </c>
      <c r="I2" s="4" t="s">
        <v>9</v>
      </c>
    </row>
    <row r="3" spans="1:9" x14ac:dyDescent="0.25">
      <c r="A3" s="4" t="s">
        <v>11</v>
      </c>
      <c r="B3" s="4" t="s">
        <v>7</v>
      </c>
      <c r="C3" s="4" t="s">
        <v>7</v>
      </c>
      <c r="D3" s="6" t="s">
        <v>8</v>
      </c>
      <c r="E3" s="6" t="s">
        <v>449</v>
      </c>
      <c r="F3" s="5">
        <v>3</v>
      </c>
      <c r="G3" s="5">
        <v>9</v>
      </c>
      <c r="H3" s="5" t="s">
        <v>448</v>
      </c>
      <c r="I3" s="4" t="s">
        <v>9</v>
      </c>
    </row>
    <row r="4" spans="1:9" x14ac:dyDescent="0.25">
      <c r="A4" s="3" t="s">
        <v>14</v>
      </c>
      <c r="B4" s="3" t="s">
        <v>12</v>
      </c>
      <c r="C4" s="3" t="s">
        <v>13</v>
      </c>
      <c r="D4" s="6" t="s">
        <v>8</v>
      </c>
      <c r="E4" s="6" t="s">
        <v>449</v>
      </c>
      <c r="F4" s="10">
        <v>10</v>
      </c>
      <c r="G4" s="10">
        <v>13</v>
      </c>
      <c r="H4" s="5" t="s">
        <v>448</v>
      </c>
      <c r="I4" s="3" t="s">
        <v>15</v>
      </c>
    </row>
    <row r="5" spans="1:9" ht="28.5" x14ac:dyDescent="0.25">
      <c r="A5" s="4" t="s">
        <v>18</v>
      </c>
      <c r="B5" s="4" t="s">
        <v>12</v>
      </c>
      <c r="C5" s="4" t="s">
        <v>13</v>
      </c>
      <c r="D5" s="6" t="s">
        <v>16</v>
      </c>
      <c r="E5" s="6" t="s">
        <v>449</v>
      </c>
      <c r="F5" s="5">
        <v>14</v>
      </c>
      <c r="G5" s="5">
        <v>17</v>
      </c>
      <c r="H5" s="5" t="s">
        <v>448</v>
      </c>
      <c r="I5" s="4" t="s">
        <v>17</v>
      </c>
    </row>
    <row r="6" spans="1:9" ht="28.5" x14ac:dyDescent="0.25">
      <c r="A6" s="4" t="s">
        <v>19</v>
      </c>
      <c r="B6" s="4" t="s">
        <v>12</v>
      </c>
      <c r="C6" s="4" t="s">
        <v>13</v>
      </c>
      <c r="D6" s="6" t="s">
        <v>16</v>
      </c>
      <c r="E6" s="6" t="s">
        <v>449</v>
      </c>
      <c r="F6" s="5">
        <v>18</v>
      </c>
      <c r="G6" s="5">
        <v>19</v>
      </c>
      <c r="H6" s="5" t="s">
        <v>448</v>
      </c>
      <c r="I6" s="4" t="s">
        <v>17</v>
      </c>
    </row>
    <row r="7" spans="1:9" ht="28.5" x14ac:dyDescent="0.25">
      <c r="A7" s="3" t="s">
        <v>20</v>
      </c>
      <c r="B7" s="3" t="s">
        <v>12</v>
      </c>
      <c r="C7" s="3" t="s">
        <v>13</v>
      </c>
      <c r="D7" s="6" t="s">
        <v>20</v>
      </c>
      <c r="E7" s="6" t="s">
        <v>449</v>
      </c>
      <c r="F7" s="10">
        <v>20</v>
      </c>
      <c r="G7" s="10" t="s">
        <v>21</v>
      </c>
      <c r="H7" s="5" t="s">
        <v>448</v>
      </c>
      <c r="I7" s="3" t="s">
        <v>22</v>
      </c>
    </row>
    <row r="8" spans="1:9" ht="28.5" x14ac:dyDescent="0.25">
      <c r="A8" s="4" t="s">
        <v>25</v>
      </c>
      <c r="B8" s="4" t="s">
        <v>12</v>
      </c>
      <c r="C8" s="4" t="s">
        <v>13</v>
      </c>
      <c r="D8" s="6" t="s">
        <v>23</v>
      </c>
      <c r="E8" s="6" t="s">
        <v>449</v>
      </c>
      <c r="F8" s="5">
        <v>32</v>
      </c>
      <c r="G8" s="5">
        <v>32</v>
      </c>
      <c r="H8" s="5" t="s">
        <v>448</v>
      </c>
      <c r="I8" s="4" t="s">
        <v>24</v>
      </c>
    </row>
    <row r="9" spans="1:9" ht="28.5" x14ac:dyDescent="0.25">
      <c r="A9" s="4" t="s">
        <v>26</v>
      </c>
      <c r="B9" s="4" t="s">
        <v>12</v>
      </c>
      <c r="C9" s="4" t="s">
        <v>13</v>
      </c>
      <c r="D9" s="6" t="s">
        <v>23</v>
      </c>
      <c r="E9" s="6" t="s">
        <v>449</v>
      </c>
      <c r="F9" s="5">
        <v>33</v>
      </c>
      <c r="G9" s="5">
        <v>33</v>
      </c>
      <c r="H9" s="5" t="s">
        <v>448</v>
      </c>
      <c r="I9" s="4" t="s">
        <v>27</v>
      </c>
    </row>
    <row r="10" spans="1:9" ht="30" x14ac:dyDescent="0.25">
      <c r="A10" s="3" t="s">
        <v>28</v>
      </c>
      <c r="B10" s="3" t="s">
        <v>12</v>
      </c>
      <c r="C10" s="3" t="s">
        <v>13</v>
      </c>
      <c r="D10" s="4" t="s">
        <v>28</v>
      </c>
      <c r="E10" s="6" t="s">
        <v>449</v>
      </c>
      <c r="F10" s="10">
        <v>34</v>
      </c>
      <c r="G10" s="10">
        <v>70</v>
      </c>
      <c r="H10" s="5" t="s">
        <v>448</v>
      </c>
      <c r="I10" s="3" t="s">
        <v>29</v>
      </c>
    </row>
    <row r="11" spans="1:9" ht="28.5" x14ac:dyDescent="0.25">
      <c r="A11" s="4" t="s">
        <v>30</v>
      </c>
      <c r="B11" s="4" t="s">
        <v>12</v>
      </c>
      <c r="C11" s="4" t="s">
        <v>13</v>
      </c>
      <c r="D11" s="4" t="s">
        <v>28</v>
      </c>
      <c r="E11" s="6" t="s">
        <v>449</v>
      </c>
      <c r="F11" s="5">
        <v>36</v>
      </c>
      <c r="G11" s="5">
        <v>45</v>
      </c>
      <c r="H11" s="5" t="s">
        <v>448</v>
      </c>
      <c r="I11" s="4" t="s">
        <v>31</v>
      </c>
    </row>
    <row r="12" spans="1:9" ht="28.5" x14ac:dyDescent="0.25">
      <c r="A12" s="4" t="s">
        <v>32</v>
      </c>
      <c r="B12" s="4" t="s">
        <v>12</v>
      </c>
      <c r="C12" s="4" t="s">
        <v>13</v>
      </c>
      <c r="D12" s="4" t="s">
        <v>28</v>
      </c>
      <c r="E12" s="6" t="s">
        <v>449</v>
      </c>
      <c r="F12" s="5">
        <v>46</v>
      </c>
      <c r="G12" s="5">
        <v>48</v>
      </c>
      <c r="H12" s="5" t="s">
        <v>448</v>
      </c>
      <c r="I12" s="4" t="s">
        <v>17</v>
      </c>
    </row>
    <row r="13" spans="1:9" ht="28.5" x14ac:dyDescent="0.25">
      <c r="A13" s="4" t="s">
        <v>33</v>
      </c>
      <c r="B13" s="4" t="s">
        <v>12</v>
      </c>
      <c r="C13" s="4" t="s">
        <v>13</v>
      </c>
      <c r="D13" s="4" t="s">
        <v>28</v>
      </c>
      <c r="E13" s="6" t="s">
        <v>449</v>
      </c>
      <c r="F13" s="5">
        <v>49</v>
      </c>
      <c r="G13" s="5">
        <v>50</v>
      </c>
      <c r="H13" s="5" t="s">
        <v>448</v>
      </c>
      <c r="I13" s="4" t="s">
        <v>17</v>
      </c>
    </row>
    <row r="14" spans="1:9" x14ac:dyDescent="0.25">
      <c r="A14" s="11" t="s">
        <v>35</v>
      </c>
      <c r="B14" s="11" t="s">
        <v>12</v>
      </c>
      <c r="C14" s="11" t="s">
        <v>13</v>
      </c>
      <c r="D14" s="4" t="s">
        <v>34</v>
      </c>
      <c r="E14" s="6" t="s">
        <v>449</v>
      </c>
      <c r="F14" s="5">
        <v>51</v>
      </c>
      <c r="G14" s="5">
        <v>54</v>
      </c>
      <c r="H14" s="5" t="s">
        <v>448</v>
      </c>
      <c r="I14" s="4" t="s">
        <v>27</v>
      </c>
    </row>
    <row r="15" spans="1:9" x14ac:dyDescent="0.25">
      <c r="A15" s="11" t="s">
        <v>36</v>
      </c>
      <c r="B15" s="11" t="s">
        <v>12</v>
      </c>
      <c r="C15" s="11" t="s">
        <v>13</v>
      </c>
      <c r="D15" s="4" t="s">
        <v>34</v>
      </c>
      <c r="E15" s="6" t="s">
        <v>449</v>
      </c>
      <c r="F15" s="5">
        <v>55</v>
      </c>
      <c r="G15" s="5">
        <v>56</v>
      </c>
      <c r="H15" s="5" t="s">
        <v>448</v>
      </c>
      <c r="I15" s="4" t="s">
        <v>37</v>
      </c>
    </row>
    <row r="16" spans="1:9" x14ac:dyDescent="0.25">
      <c r="A16" s="11" t="s">
        <v>38</v>
      </c>
      <c r="B16" s="11" t="s">
        <v>12</v>
      </c>
      <c r="C16" s="11" t="s">
        <v>13</v>
      </c>
      <c r="D16" s="4" t="s">
        <v>34</v>
      </c>
      <c r="E16" s="6" t="s">
        <v>449</v>
      </c>
      <c r="F16" s="5">
        <v>57</v>
      </c>
      <c r="G16" s="5">
        <v>57</v>
      </c>
      <c r="H16" s="5" t="s">
        <v>448</v>
      </c>
      <c r="I16" s="4" t="s">
        <v>27</v>
      </c>
    </row>
    <row r="17" spans="1:9" x14ac:dyDescent="0.25">
      <c r="A17" s="11" t="s">
        <v>39</v>
      </c>
      <c r="B17" s="11" t="s">
        <v>12</v>
      </c>
      <c r="C17" s="11" t="s">
        <v>13</v>
      </c>
      <c r="D17" s="4" t="s">
        <v>34</v>
      </c>
      <c r="E17" s="6" t="s">
        <v>449</v>
      </c>
      <c r="F17" s="5">
        <v>58</v>
      </c>
      <c r="G17" s="5">
        <v>65</v>
      </c>
      <c r="H17" s="5" t="s">
        <v>448</v>
      </c>
      <c r="I17" s="4" t="s">
        <v>27</v>
      </c>
    </row>
    <row r="18" spans="1:9" ht="28.5" x14ac:dyDescent="0.25">
      <c r="A18" s="11" t="s">
        <v>40</v>
      </c>
      <c r="B18" s="11" t="s">
        <v>12</v>
      </c>
      <c r="C18" s="11" t="s">
        <v>13</v>
      </c>
      <c r="D18" s="4" t="s">
        <v>34</v>
      </c>
      <c r="E18" s="6" t="s">
        <v>449</v>
      </c>
      <c r="F18" s="5">
        <v>66</v>
      </c>
      <c r="G18" s="5">
        <v>70</v>
      </c>
      <c r="H18" s="5" t="s">
        <v>448</v>
      </c>
      <c r="I18" s="4" t="s">
        <v>27</v>
      </c>
    </row>
    <row r="19" spans="1:9" x14ac:dyDescent="0.25">
      <c r="A19" s="4" t="s">
        <v>42</v>
      </c>
      <c r="B19" s="4" t="s">
        <v>12</v>
      </c>
      <c r="C19" s="4" t="s">
        <v>13</v>
      </c>
      <c r="D19" s="4" t="s">
        <v>41</v>
      </c>
      <c r="E19" s="6" t="s">
        <v>449</v>
      </c>
      <c r="F19" s="5">
        <v>71</v>
      </c>
      <c r="G19" s="5">
        <v>74</v>
      </c>
      <c r="H19" s="5" t="s">
        <v>448</v>
      </c>
      <c r="I19" s="4" t="s">
        <v>17</v>
      </c>
    </row>
    <row r="20" spans="1:9" x14ac:dyDescent="0.25">
      <c r="A20" s="4" t="s">
        <v>43</v>
      </c>
      <c r="B20" s="4" t="s">
        <v>12</v>
      </c>
      <c r="C20" s="4" t="s">
        <v>13</v>
      </c>
      <c r="D20" s="4" t="s">
        <v>41</v>
      </c>
      <c r="E20" s="6" t="s">
        <v>449</v>
      </c>
      <c r="F20" s="5">
        <v>75</v>
      </c>
      <c r="G20" s="5">
        <v>80</v>
      </c>
      <c r="H20" s="5" t="s">
        <v>448</v>
      </c>
      <c r="I20" s="4" t="s">
        <v>17</v>
      </c>
    </row>
    <row r="21" spans="1:9" x14ac:dyDescent="0.25">
      <c r="A21" s="4" t="s">
        <v>44</v>
      </c>
      <c r="B21" s="4" t="s">
        <v>12</v>
      </c>
      <c r="C21" s="4" t="s">
        <v>13</v>
      </c>
      <c r="D21" s="4" t="s">
        <v>41</v>
      </c>
      <c r="E21" s="6" t="s">
        <v>449</v>
      </c>
      <c r="F21" s="5">
        <v>81</v>
      </c>
      <c r="G21" s="5">
        <v>82</v>
      </c>
      <c r="H21" s="5" t="s">
        <v>448</v>
      </c>
      <c r="I21" s="4" t="s">
        <v>45</v>
      </c>
    </row>
    <row r="22" spans="1:9" x14ac:dyDescent="0.25">
      <c r="A22" s="4" t="s">
        <v>46</v>
      </c>
      <c r="B22" s="4" t="s">
        <v>12</v>
      </c>
      <c r="C22" s="4" t="s">
        <v>13</v>
      </c>
      <c r="D22" s="4" t="s">
        <v>41</v>
      </c>
      <c r="E22" s="6" t="s">
        <v>449</v>
      </c>
      <c r="F22" s="5">
        <v>83</v>
      </c>
      <c r="G22" s="5">
        <v>83</v>
      </c>
      <c r="H22" s="5" t="s">
        <v>448</v>
      </c>
      <c r="I22" s="4" t="s">
        <v>47</v>
      </c>
    </row>
    <row r="23" spans="1:9" x14ac:dyDescent="0.25">
      <c r="A23" s="4" t="s">
        <v>48</v>
      </c>
      <c r="B23" s="4" t="s">
        <v>12</v>
      </c>
      <c r="C23" s="4" t="s">
        <v>13</v>
      </c>
      <c r="D23" s="4" t="s">
        <v>41</v>
      </c>
      <c r="E23" s="6" t="s">
        <v>449</v>
      </c>
      <c r="F23" s="5">
        <v>84</v>
      </c>
      <c r="G23" s="5">
        <v>89</v>
      </c>
      <c r="H23" s="5" t="s">
        <v>448</v>
      </c>
      <c r="I23" s="4" t="s">
        <v>49</v>
      </c>
    </row>
    <row r="24" spans="1:9" ht="28.5" x14ac:dyDescent="0.25">
      <c r="A24" s="3" t="s">
        <v>50</v>
      </c>
      <c r="B24" s="3" t="s">
        <v>12</v>
      </c>
      <c r="C24" s="3" t="s">
        <v>13</v>
      </c>
      <c r="D24" s="4" t="s">
        <v>50</v>
      </c>
      <c r="E24" s="6" t="s">
        <v>449</v>
      </c>
      <c r="F24" s="10">
        <v>90</v>
      </c>
      <c r="G24" s="10">
        <v>91</v>
      </c>
      <c r="H24" s="5" t="s">
        <v>448</v>
      </c>
      <c r="I24" s="3" t="s">
        <v>17</v>
      </c>
    </row>
    <row r="25" spans="1:9" ht="30" x14ac:dyDescent="0.25">
      <c r="A25" s="3" t="s">
        <v>51</v>
      </c>
      <c r="B25" s="3" t="s">
        <v>12</v>
      </c>
      <c r="C25" s="3" t="s">
        <v>13</v>
      </c>
      <c r="D25" s="4" t="s">
        <v>51</v>
      </c>
      <c r="E25" s="6" t="s">
        <v>449</v>
      </c>
      <c r="F25" s="10">
        <v>92</v>
      </c>
      <c r="G25" s="10">
        <v>92</v>
      </c>
      <c r="H25" s="5" t="s">
        <v>448</v>
      </c>
      <c r="I25" s="3" t="s">
        <v>49</v>
      </c>
    </row>
    <row r="26" spans="1:9" x14ac:dyDescent="0.25">
      <c r="A26" s="3" t="s">
        <v>52</v>
      </c>
      <c r="B26" s="3" t="s">
        <v>12</v>
      </c>
      <c r="C26" s="3" t="s">
        <v>13</v>
      </c>
      <c r="D26" s="4" t="s">
        <v>52</v>
      </c>
      <c r="E26" s="6" t="s">
        <v>449</v>
      </c>
      <c r="F26" s="10">
        <v>93</v>
      </c>
      <c r="G26" s="10">
        <v>95</v>
      </c>
      <c r="H26" s="5" t="s">
        <v>448</v>
      </c>
      <c r="I26" s="3" t="s">
        <v>45</v>
      </c>
    </row>
    <row r="27" spans="1:9" ht="45" x14ac:dyDescent="0.25">
      <c r="A27" s="3" t="s">
        <v>53</v>
      </c>
      <c r="B27" s="3" t="s">
        <v>12</v>
      </c>
      <c r="C27" s="3" t="s">
        <v>13</v>
      </c>
      <c r="D27" s="4" t="s">
        <v>53</v>
      </c>
      <c r="E27" s="6" t="s">
        <v>449</v>
      </c>
      <c r="F27" s="10">
        <v>96</v>
      </c>
      <c r="G27" s="10">
        <v>96</v>
      </c>
      <c r="H27" s="5" t="s">
        <v>448</v>
      </c>
      <c r="I27" s="3" t="s">
        <v>49</v>
      </c>
    </row>
    <row r="28" spans="1:9" x14ac:dyDescent="0.25">
      <c r="A28" s="3" t="s">
        <v>54</v>
      </c>
      <c r="B28" s="3" t="s">
        <v>12</v>
      </c>
      <c r="C28" s="3" t="s">
        <v>13</v>
      </c>
      <c r="D28" s="4" t="s">
        <v>54</v>
      </c>
      <c r="E28" s="6" t="s">
        <v>449</v>
      </c>
      <c r="F28" s="10">
        <v>97</v>
      </c>
      <c r="G28" s="10">
        <v>100</v>
      </c>
      <c r="H28" s="5" t="s">
        <v>448</v>
      </c>
      <c r="I28" s="3" t="s">
        <v>55</v>
      </c>
    </row>
    <row r="29" spans="1:9" ht="30" x14ac:dyDescent="0.25">
      <c r="A29" s="3" t="s">
        <v>14</v>
      </c>
      <c r="B29" s="3" t="s">
        <v>12</v>
      </c>
      <c r="C29" s="3" t="s">
        <v>56</v>
      </c>
      <c r="D29" s="4" t="s">
        <v>14</v>
      </c>
      <c r="E29" s="6" t="s">
        <v>449</v>
      </c>
      <c r="F29" s="10">
        <v>101</v>
      </c>
      <c r="G29" s="10">
        <v>101</v>
      </c>
      <c r="H29" s="5" t="s">
        <v>448</v>
      </c>
      <c r="I29" s="3" t="s">
        <v>15</v>
      </c>
    </row>
    <row r="30" spans="1:9" ht="28.5" x14ac:dyDescent="0.25">
      <c r="A30" s="4" t="s">
        <v>58</v>
      </c>
      <c r="B30" s="4" t="s">
        <v>12</v>
      </c>
      <c r="C30" s="4" t="s">
        <v>56</v>
      </c>
      <c r="D30" s="4" t="s">
        <v>57</v>
      </c>
      <c r="E30" s="6" t="s">
        <v>449</v>
      </c>
      <c r="F30" s="5">
        <v>102</v>
      </c>
      <c r="G30" s="5">
        <v>102</v>
      </c>
      <c r="H30" s="5" t="s">
        <v>448</v>
      </c>
      <c r="I30" s="4" t="s">
        <v>17</v>
      </c>
    </row>
    <row r="31" spans="1:9" ht="28.5" x14ac:dyDescent="0.25">
      <c r="A31" s="4" t="s">
        <v>59</v>
      </c>
      <c r="B31" s="4" t="s">
        <v>12</v>
      </c>
      <c r="C31" s="4" t="s">
        <v>56</v>
      </c>
      <c r="D31" s="4" t="s">
        <v>57</v>
      </c>
      <c r="E31" s="6" t="s">
        <v>449</v>
      </c>
      <c r="F31" s="5">
        <v>103</v>
      </c>
      <c r="G31" s="5">
        <v>103</v>
      </c>
      <c r="H31" s="5" t="s">
        <v>448</v>
      </c>
      <c r="I31" s="4" t="s">
        <v>17</v>
      </c>
    </row>
    <row r="32" spans="1:9" ht="28.5" x14ac:dyDescent="0.25">
      <c r="A32" s="4" t="s">
        <v>60</v>
      </c>
      <c r="B32" s="4" t="s">
        <v>12</v>
      </c>
      <c r="C32" s="4" t="s">
        <v>56</v>
      </c>
      <c r="D32" s="4" t="s">
        <v>57</v>
      </c>
      <c r="E32" s="6" t="s">
        <v>449</v>
      </c>
      <c r="F32" s="5">
        <v>104</v>
      </c>
      <c r="G32" s="5">
        <v>110</v>
      </c>
      <c r="H32" s="5" t="s">
        <v>448</v>
      </c>
      <c r="I32" s="4" t="s">
        <v>17</v>
      </c>
    </row>
    <row r="33" spans="1:9" ht="28.5" x14ac:dyDescent="0.25">
      <c r="A33" s="4" t="s">
        <v>61</v>
      </c>
      <c r="B33" s="4" t="s">
        <v>12</v>
      </c>
      <c r="C33" s="4" t="s">
        <v>56</v>
      </c>
      <c r="D33" s="4" t="s">
        <v>57</v>
      </c>
      <c r="E33" s="6" t="s">
        <v>449</v>
      </c>
      <c r="F33" s="5">
        <v>111</v>
      </c>
      <c r="G33" s="5">
        <v>112</v>
      </c>
      <c r="H33" s="5" t="s">
        <v>448</v>
      </c>
      <c r="I33" s="4" t="s">
        <v>62</v>
      </c>
    </row>
    <row r="34" spans="1:9" ht="28.5" x14ac:dyDescent="0.25">
      <c r="A34" s="4" t="s">
        <v>64</v>
      </c>
      <c r="B34" s="4" t="s">
        <v>12</v>
      </c>
      <c r="C34" s="4" t="s">
        <v>56</v>
      </c>
      <c r="D34" s="4" t="s">
        <v>63</v>
      </c>
      <c r="E34" s="6" t="s">
        <v>449</v>
      </c>
      <c r="F34" s="5">
        <v>113</v>
      </c>
      <c r="G34" s="5">
        <v>116</v>
      </c>
      <c r="H34" s="5" t="s">
        <v>448</v>
      </c>
      <c r="I34" s="4" t="s">
        <v>65</v>
      </c>
    </row>
    <row r="35" spans="1:9" ht="28.5" x14ac:dyDescent="0.25">
      <c r="A35" s="11" t="s">
        <v>68</v>
      </c>
      <c r="B35" s="11" t="s">
        <v>12</v>
      </c>
      <c r="C35" s="11" t="s">
        <v>56</v>
      </c>
      <c r="D35" s="4" t="s">
        <v>66</v>
      </c>
      <c r="E35" s="6" t="s">
        <v>449</v>
      </c>
      <c r="F35" s="5">
        <v>117</v>
      </c>
      <c r="G35" s="5">
        <v>122</v>
      </c>
      <c r="H35" s="5" t="s">
        <v>448</v>
      </c>
      <c r="I35" s="4" t="s">
        <v>67</v>
      </c>
    </row>
    <row r="36" spans="1:9" ht="28.5" x14ac:dyDescent="0.25">
      <c r="A36" s="11" t="s">
        <v>69</v>
      </c>
      <c r="B36" s="11" t="s">
        <v>12</v>
      </c>
      <c r="C36" s="11" t="s">
        <v>56</v>
      </c>
      <c r="D36" s="4" t="s">
        <v>66</v>
      </c>
      <c r="E36" s="6" t="s">
        <v>449</v>
      </c>
      <c r="F36" s="5">
        <v>123</v>
      </c>
      <c r="G36" s="5">
        <v>123</v>
      </c>
      <c r="H36" s="5" t="s">
        <v>448</v>
      </c>
      <c r="I36" s="4" t="s">
        <v>45</v>
      </c>
    </row>
    <row r="37" spans="1:9" ht="28.5" x14ac:dyDescent="0.25">
      <c r="A37" s="4" t="s">
        <v>71</v>
      </c>
      <c r="B37" s="4" t="s">
        <v>12</v>
      </c>
      <c r="C37" s="4" t="s">
        <v>56</v>
      </c>
      <c r="D37" s="4" t="s">
        <v>70</v>
      </c>
      <c r="E37" s="6" t="s">
        <v>449</v>
      </c>
      <c r="F37" s="5">
        <v>124</v>
      </c>
      <c r="G37" s="5">
        <v>126</v>
      </c>
      <c r="H37" s="5" t="s">
        <v>448</v>
      </c>
      <c r="I37" s="4" t="s">
        <v>17</v>
      </c>
    </row>
    <row r="38" spans="1:9" ht="28.5" x14ac:dyDescent="0.25">
      <c r="A38" s="4" t="s">
        <v>72</v>
      </c>
      <c r="B38" s="4" t="s">
        <v>12</v>
      </c>
      <c r="C38" s="4" t="s">
        <v>56</v>
      </c>
      <c r="D38" s="4" t="s">
        <v>70</v>
      </c>
      <c r="E38" s="6" t="s">
        <v>449</v>
      </c>
      <c r="F38" s="5">
        <v>127</v>
      </c>
      <c r="G38" s="5">
        <v>128</v>
      </c>
      <c r="H38" s="5" t="s">
        <v>448</v>
      </c>
      <c r="I38" s="4" t="s">
        <v>62</v>
      </c>
    </row>
    <row r="39" spans="1:9" ht="28.5" x14ac:dyDescent="0.25">
      <c r="A39" s="4" t="s">
        <v>74</v>
      </c>
      <c r="B39" s="4" t="s">
        <v>12</v>
      </c>
      <c r="C39" s="4" t="s">
        <v>56</v>
      </c>
      <c r="D39" s="4" t="s">
        <v>73</v>
      </c>
      <c r="E39" s="6" t="s">
        <v>449</v>
      </c>
      <c r="F39" s="5">
        <v>129</v>
      </c>
      <c r="G39" s="5">
        <v>129</v>
      </c>
      <c r="H39" s="5" t="s">
        <v>448</v>
      </c>
      <c r="I39" s="4" t="s">
        <v>45</v>
      </c>
    </row>
    <row r="40" spans="1:9" ht="28.5" x14ac:dyDescent="0.25">
      <c r="A40" s="4" t="s">
        <v>75</v>
      </c>
      <c r="B40" s="4" t="s">
        <v>12</v>
      </c>
      <c r="C40" s="4" t="s">
        <v>56</v>
      </c>
      <c r="D40" s="4" t="s">
        <v>73</v>
      </c>
      <c r="E40" s="6" t="s">
        <v>449</v>
      </c>
      <c r="F40" s="5">
        <v>130</v>
      </c>
      <c r="G40" s="5">
        <v>135</v>
      </c>
      <c r="H40" s="5" t="s">
        <v>448</v>
      </c>
      <c r="I40" s="4" t="s">
        <v>17</v>
      </c>
    </row>
    <row r="41" spans="1:9" ht="28.5" x14ac:dyDescent="0.25">
      <c r="A41" s="4" t="s">
        <v>76</v>
      </c>
      <c r="B41" s="4" t="s">
        <v>12</v>
      </c>
      <c r="C41" s="4" t="s">
        <v>56</v>
      </c>
      <c r="D41" s="4" t="s">
        <v>73</v>
      </c>
      <c r="E41" s="6" t="s">
        <v>449</v>
      </c>
      <c r="F41" s="5">
        <v>136</v>
      </c>
      <c r="G41" s="5">
        <v>142</v>
      </c>
      <c r="H41" s="5" t="s">
        <v>448</v>
      </c>
      <c r="I41" s="4" t="s">
        <v>17</v>
      </c>
    </row>
    <row r="42" spans="1:9" ht="30" x14ac:dyDescent="0.25">
      <c r="A42" s="3" t="s">
        <v>77</v>
      </c>
      <c r="B42" s="3" t="s">
        <v>12</v>
      </c>
      <c r="C42" s="3" t="s">
        <v>56</v>
      </c>
      <c r="D42" s="4" t="s">
        <v>77</v>
      </c>
      <c r="E42" s="6" t="s">
        <v>449</v>
      </c>
      <c r="F42" s="10">
        <v>143</v>
      </c>
      <c r="G42" s="10">
        <v>144</v>
      </c>
      <c r="H42" s="5" t="s">
        <v>448</v>
      </c>
      <c r="I42" s="3" t="s">
        <v>17</v>
      </c>
    </row>
    <row r="43" spans="1:9" ht="42.75" x14ac:dyDescent="0.25">
      <c r="A43" s="4" t="s">
        <v>10</v>
      </c>
      <c r="B43" s="4" t="s">
        <v>12</v>
      </c>
      <c r="C43" s="4" t="s">
        <v>56</v>
      </c>
      <c r="D43" s="4" t="s">
        <v>78</v>
      </c>
      <c r="E43" s="6" t="s">
        <v>449</v>
      </c>
      <c r="F43" s="5">
        <v>145</v>
      </c>
      <c r="G43" s="5">
        <v>145</v>
      </c>
      <c r="H43" s="5" t="s">
        <v>448</v>
      </c>
      <c r="I43" s="4" t="s">
        <v>79</v>
      </c>
    </row>
    <row r="44" spans="1:9" ht="42.75" x14ac:dyDescent="0.25">
      <c r="A44" s="4" t="s">
        <v>11</v>
      </c>
      <c r="B44" s="4" t="s">
        <v>12</v>
      </c>
      <c r="C44" s="4" t="s">
        <v>56</v>
      </c>
      <c r="D44" s="4" t="s">
        <v>78</v>
      </c>
      <c r="E44" s="6" t="s">
        <v>449</v>
      </c>
      <c r="F44" s="5">
        <v>146</v>
      </c>
      <c r="G44" s="5">
        <v>147</v>
      </c>
      <c r="H44" s="5" t="s">
        <v>448</v>
      </c>
      <c r="I44" s="4" t="s">
        <v>79</v>
      </c>
    </row>
    <row r="45" spans="1:9" ht="42.75" x14ac:dyDescent="0.25">
      <c r="A45" s="4" t="s">
        <v>80</v>
      </c>
      <c r="B45" s="4" t="s">
        <v>12</v>
      </c>
      <c r="C45" s="4" t="s">
        <v>56</v>
      </c>
      <c r="D45" s="4" t="s">
        <v>78</v>
      </c>
      <c r="E45" s="6" t="s">
        <v>449</v>
      </c>
      <c r="F45" s="5">
        <v>148</v>
      </c>
      <c r="G45" s="5">
        <v>150</v>
      </c>
      <c r="H45" s="5" t="s">
        <v>448</v>
      </c>
      <c r="I45" s="4" t="s">
        <v>81</v>
      </c>
    </row>
    <row r="46" spans="1:9" ht="42.75" x14ac:dyDescent="0.25">
      <c r="A46" s="4" t="s">
        <v>82</v>
      </c>
      <c r="B46" s="4" t="s">
        <v>12</v>
      </c>
      <c r="C46" s="4" t="s">
        <v>56</v>
      </c>
      <c r="D46" s="4" t="s">
        <v>78</v>
      </c>
      <c r="E46" s="6" t="s">
        <v>449</v>
      </c>
      <c r="F46" s="5">
        <v>151</v>
      </c>
      <c r="G46" s="5">
        <v>153</v>
      </c>
      <c r="H46" s="5" t="s">
        <v>448</v>
      </c>
      <c r="I46" s="4" t="s">
        <v>83</v>
      </c>
    </row>
    <row r="47" spans="1:9" ht="42.75" x14ac:dyDescent="0.25">
      <c r="A47" s="4" t="s">
        <v>84</v>
      </c>
      <c r="B47" s="4" t="s">
        <v>12</v>
      </c>
      <c r="C47" s="4" t="s">
        <v>56</v>
      </c>
      <c r="D47" s="4" t="s">
        <v>78</v>
      </c>
      <c r="E47" s="6" t="s">
        <v>449</v>
      </c>
      <c r="F47" s="5">
        <v>154</v>
      </c>
      <c r="G47" s="5">
        <v>155</v>
      </c>
      <c r="H47" s="5" t="s">
        <v>448</v>
      </c>
      <c r="I47" s="4" t="s">
        <v>79</v>
      </c>
    </row>
    <row r="48" spans="1:9" ht="42.75" x14ac:dyDescent="0.25">
      <c r="A48" s="4" t="s">
        <v>85</v>
      </c>
      <c r="B48" s="4" t="s">
        <v>12</v>
      </c>
      <c r="C48" s="4" t="s">
        <v>56</v>
      </c>
      <c r="D48" s="4" t="s">
        <v>78</v>
      </c>
      <c r="E48" s="6" t="s">
        <v>449</v>
      </c>
      <c r="F48" s="5">
        <v>156</v>
      </c>
      <c r="G48" s="5">
        <v>159</v>
      </c>
      <c r="H48" s="5" t="s">
        <v>448</v>
      </c>
      <c r="I48" s="4" t="s">
        <v>83</v>
      </c>
    </row>
    <row r="49" spans="1:9" ht="42.75" x14ac:dyDescent="0.25">
      <c r="A49" s="11" t="s">
        <v>86</v>
      </c>
      <c r="B49" s="11" t="s">
        <v>12</v>
      </c>
      <c r="C49" s="11" t="s">
        <v>56</v>
      </c>
      <c r="D49" s="4" t="s">
        <v>78</v>
      </c>
      <c r="E49" s="6" t="s">
        <v>449</v>
      </c>
      <c r="F49" s="5">
        <v>156</v>
      </c>
      <c r="G49" s="5">
        <v>156</v>
      </c>
      <c r="H49" s="5" t="s">
        <v>448</v>
      </c>
      <c r="I49" s="4" t="s">
        <v>45</v>
      </c>
    </row>
    <row r="50" spans="1:9" ht="42.75" x14ac:dyDescent="0.25">
      <c r="A50" s="11" t="s">
        <v>87</v>
      </c>
      <c r="B50" s="11" t="s">
        <v>12</v>
      </c>
      <c r="C50" s="11" t="s">
        <v>56</v>
      </c>
      <c r="D50" s="4" t="s">
        <v>78</v>
      </c>
      <c r="E50" s="6" t="s">
        <v>449</v>
      </c>
      <c r="F50" s="5">
        <v>157</v>
      </c>
      <c r="G50" s="5">
        <v>158</v>
      </c>
      <c r="H50" s="5" t="s">
        <v>448</v>
      </c>
      <c r="I50" s="4" t="s">
        <v>83</v>
      </c>
    </row>
    <row r="51" spans="1:9" ht="42.75" x14ac:dyDescent="0.25">
      <c r="A51" s="11" t="s">
        <v>88</v>
      </c>
      <c r="B51" s="11" t="s">
        <v>12</v>
      </c>
      <c r="C51" s="11" t="s">
        <v>56</v>
      </c>
      <c r="D51" s="4" t="s">
        <v>78</v>
      </c>
      <c r="E51" s="6" t="s">
        <v>449</v>
      </c>
      <c r="F51" s="5">
        <v>159</v>
      </c>
      <c r="G51" s="5">
        <v>159</v>
      </c>
      <c r="H51" s="5" t="s">
        <v>448</v>
      </c>
      <c r="I51" s="4" t="s">
        <v>89</v>
      </c>
    </row>
    <row r="52" spans="1:9" ht="42.75" x14ac:dyDescent="0.25">
      <c r="A52" s="4" t="s">
        <v>90</v>
      </c>
      <c r="B52" s="4" t="s">
        <v>12</v>
      </c>
      <c r="C52" s="4" t="s">
        <v>56</v>
      </c>
      <c r="D52" s="4" t="s">
        <v>78</v>
      </c>
      <c r="E52" s="6" t="s">
        <v>449</v>
      </c>
      <c r="F52" s="5">
        <v>160</v>
      </c>
      <c r="G52" s="5">
        <v>165</v>
      </c>
      <c r="H52" s="5" t="s">
        <v>448</v>
      </c>
      <c r="I52" s="4" t="s">
        <v>83</v>
      </c>
    </row>
    <row r="53" spans="1:9" ht="42.75" x14ac:dyDescent="0.25">
      <c r="A53" s="11" t="s">
        <v>91</v>
      </c>
      <c r="B53" s="11" t="s">
        <v>12</v>
      </c>
      <c r="C53" s="11" t="s">
        <v>56</v>
      </c>
      <c r="D53" s="4" t="s">
        <v>78</v>
      </c>
      <c r="E53" s="6" t="s">
        <v>449</v>
      </c>
      <c r="F53" s="5">
        <v>160</v>
      </c>
      <c r="G53" s="5">
        <v>160</v>
      </c>
      <c r="H53" s="5" t="s">
        <v>448</v>
      </c>
      <c r="I53" s="4" t="s">
        <v>17</v>
      </c>
    </row>
    <row r="54" spans="1:9" ht="42.75" x14ac:dyDescent="0.25">
      <c r="A54" s="11" t="s">
        <v>92</v>
      </c>
      <c r="B54" s="11" t="s">
        <v>12</v>
      </c>
      <c r="C54" s="11" t="s">
        <v>56</v>
      </c>
      <c r="D54" s="4" t="s">
        <v>78</v>
      </c>
      <c r="E54" s="6" t="s">
        <v>449</v>
      </c>
      <c r="F54" s="5">
        <v>161</v>
      </c>
      <c r="G54" s="5">
        <v>165</v>
      </c>
      <c r="H54" s="5" t="s">
        <v>448</v>
      </c>
      <c r="I54" s="4" t="s">
        <v>83</v>
      </c>
    </row>
    <row r="55" spans="1:9" ht="42.75" x14ac:dyDescent="0.25">
      <c r="A55" s="4" t="s">
        <v>93</v>
      </c>
      <c r="B55" s="4" t="s">
        <v>12</v>
      </c>
      <c r="C55" s="4" t="s">
        <v>56</v>
      </c>
      <c r="D55" s="4" t="s">
        <v>78</v>
      </c>
      <c r="E55" s="6" t="s">
        <v>449</v>
      </c>
      <c r="F55" s="5">
        <v>166</v>
      </c>
      <c r="G55" s="5">
        <v>175</v>
      </c>
      <c r="H55" s="5" t="s">
        <v>448</v>
      </c>
      <c r="I55" s="4" t="s">
        <v>89</v>
      </c>
    </row>
    <row r="56" spans="1:9" ht="42.75" x14ac:dyDescent="0.25">
      <c r="A56" s="11" t="s">
        <v>94</v>
      </c>
      <c r="B56" s="11" t="s">
        <v>12</v>
      </c>
      <c r="C56" s="11" t="s">
        <v>56</v>
      </c>
      <c r="D56" s="4" t="s">
        <v>78</v>
      </c>
      <c r="E56" s="6" t="s">
        <v>449</v>
      </c>
      <c r="F56" s="5">
        <v>166</v>
      </c>
      <c r="G56" s="5">
        <v>167</v>
      </c>
      <c r="H56" s="5" t="s">
        <v>448</v>
      </c>
      <c r="I56" s="4" t="s">
        <v>89</v>
      </c>
    </row>
    <row r="57" spans="1:9" ht="42.75" x14ac:dyDescent="0.25">
      <c r="A57" s="11" t="s">
        <v>95</v>
      </c>
      <c r="B57" s="11" t="s">
        <v>12</v>
      </c>
      <c r="C57" s="11" t="s">
        <v>56</v>
      </c>
      <c r="D57" s="4" t="s">
        <v>78</v>
      </c>
      <c r="E57" s="6" t="s">
        <v>449</v>
      </c>
      <c r="F57" s="5">
        <v>168</v>
      </c>
      <c r="G57" s="5">
        <v>172</v>
      </c>
      <c r="H57" s="5" t="s">
        <v>448</v>
      </c>
      <c r="I57" s="4" t="s">
        <v>89</v>
      </c>
    </row>
    <row r="58" spans="1:9" ht="42.75" x14ac:dyDescent="0.25">
      <c r="A58" s="4" t="s">
        <v>96</v>
      </c>
      <c r="B58" s="4" t="s">
        <v>12</v>
      </c>
      <c r="C58" s="4" t="s">
        <v>56</v>
      </c>
      <c r="D58" s="4" t="s">
        <v>78</v>
      </c>
      <c r="E58" s="6" t="s">
        <v>449</v>
      </c>
      <c r="F58" s="5">
        <v>173</v>
      </c>
      <c r="G58" s="5">
        <v>173</v>
      </c>
      <c r="H58" s="5" t="s">
        <v>448</v>
      </c>
      <c r="I58" s="4" t="s">
        <v>97</v>
      </c>
    </row>
    <row r="59" spans="1:9" ht="42.75" x14ac:dyDescent="0.25">
      <c r="A59" s="4" t="s">
        <v>98</v>
      </c>
      <c r="B59" s="4" t="s">
        <v>12</v>
      </c>
      <c r="C59" s="4" t="s">
        <v>56</v>
      </c>
      <c r="D59" s="4" t="s">
        <v>78</v>
      </c>
      <c r="E59" s="6" t="s">
        <v>449</v>
      </c>
      <c r="F59" s="5">
        <v>174</v>
      </c>
      <c r="G59" s="5">
        <v>175</v>
      </c>
      <c r="H59" s="5" t="s">
        <v>448</v>
      </c>
      <c r="I59" s="4" t="s">
        <v>99</v>
      </c>
    </row>
    <row r="60" spans="1:9" ht="28.5" x14ac:dyDescent="0.25">
      <c r="A60" s="4" t="s">
        <v>10</v>
      </c>
      <c r="B60" s="4" t="s">
        <v>12</v>
      </c>
      <c r="C60" s="4" t="s">
        <v>56</v>
      </c>
      <c r="D60" s="6" t="s">
        <v>100</v>
      </c>
      <c r="E60" s="6" t="s">
        <v>449</v>
      </c>
      <c r="F60" s="5">
        <v>176</v>
      </c>
      <c r="G60" s="5">
        <v>178</v>
      </c>
      <c r="H60" s="5" t="s">
        <v>448</v>
      </c>
      <c r="I60" s="4" t="s">
        <v>17</v>
      </c>
    </row>
    <row r="61" spans="1:9" ht="28.5" x14ac:dyDescent="0.25">
      <c r="A61" s="4" t="s">
        <v>101</v>
      </c>
      <c r="B61" s="4" t="s">
        <v>12</v>
      </c>
      <c r="C61" s="4" t="s">
        <v>56</v>
      </c>
      <c r="D61" s="6" t="s">
        <v>100</v>
      </c>
      <c r="E61" s="6" t="s">
        <v>449</v>
      </c>
      <c r="F61" s="5">
        <v>179</v>
      </c>
      <c r="G61" s="5">
        <v>183</v>
      </c>
      <c r="H61" s="5" t="s">
        <v>448</v>
      </c>
      <c r="I61" s="4" t="s">
        <v>102</v>
      </c>
    </row>
    <row r="62" spans="1:9" ht="28.5" x14ac:dyDescent="0.25">
      <c r="A62" s="4" t="s">
        <v>103</v>
      </c>
      <c r="B62" s="4" t="s">
        <v>12</v>
      </c>
      <c r="C62" s="4" t="s">
        <v>56</v>
      </c>
      <c r="D62" s="6" t="s">
        <v>100</v>
      </c>
      <c r="E62" s="6" t="s">
        <v>449</v>
      </c>
      <c r="F62" s="5">
        <v>184</v>
      </c>
      <c r="G62" s="5">
        <v>184</v>
      </c>
      <c r="H62" s="5" t="s">
        <v>448</v>
      </c>
      <c r="I62" s="4" t="s">
        <v>102</v>
      </c>
    </row>
    <row r="63" spans="1:9" ht="28.5" x14ac:dyDescent="0.25">
      <c r="A63" s="4" t="s">
        <v>104</v>
      </c>
      <c r="B63" s="4" t="s">
        <v>12</v>
      </c>
      <c r="C63" s="4" t="s">
        <v>56</v>
      </c>
      <c r="D63" s="6" t="s">
        <v>100</v>
      </c>
      <c r="E63" s="6" t="s">
        <v>449</v>
      </c>
      <c r="F63" s="5">
        <v>185</v>
      </c>
      <c r="G63" s="5">
        <v>197</v>
      </c>
      <c r="H63" s="5" t="s">
        <v>448</v>
      </c>
      <c r="I63" s="4" t="s">
        <v>105</v>
      </c>
    </row>
    <row r="64" spans="1:9" ht="28.5" x14ac:dyDescent="0.25">
      <c r="A64" s="11" t="s">
        <v>106</v>
      </c>
      <c r="B64" s="11" t="s">
        <v>12</v>
      </c>
      <c r="C64" s="11" t="s">
        <v>56</v>
      </c>
      <c r="D64" s="6" t="s">
        <v>100</v>
      </c>
      <c r="E64" s="6" t="s">
        <v>449</v>
      </c>
      <c r="F64" s="5">
        <v>185</v>
      </c>
      <c r="G64" s="5">
        <v>185</v>
      </c>
      <c r="H64" s="5" t="s">
        <v>448</v>
      </c>
      <c r="I64" s="4" t="s">
        <v>102</v>
      </c>
    </row>
    <row r="65" spans="1:9" ht="28.5" x14ac:dyDescent="0.25">
      <c r="A65" s="11" t="s">
        <v>107</v>
      </c>
      <c r="B65" s="11" t="s">
        <v>12</v>
      </c>
      <c r="C65" s="11" t="s">
        <v>56</v>
      </c>
      <c r="D65" s="6" t="s">
        <v>100</v>
      </c>
      <c r="E65" s="6" t="s">
        <v>449</v>
      </c>
      <c r="F65" s="5">
        <v>186</v>
      </c>
      <c r="G65" s="5">
        <v>188</v>
      </c>
      <c r="H65" s="5" t="s">
        <v>448</v>
      </c>
      <c r="I65" s="4" t="s">
        <v>102</v>
      </c>
    </row>
    <row r="66" spans="1:9" ht="28.5" x14ac:dyDescent="0.25">
      <c r="A66" s="11" t="s">
        <v>108</v>
      </c>
      <c r="B66" s="11" t="s">
        <v>12</v>
      </c>
      <c r="C66" s="11" t="s">
        <v>56</v>
      </c>
      <c r="D66" s="6" t="s">
        <v>100</v>
      </c>
      <c r="E66" s="6" t="s">
        <v>449</v>
      </c>
      <c r="F66" s="5">
        <v>189</v>
      </c>
      <c r="G66" s="5">
        <v>190</v>
      </c>
      <c r="H66" s="5" t="s">
        <v>448</v>
      </c>
      <c r="I66" s="4" t="s">
        <v>102</v>
      </c>
    </row>
    <row r="67" spans="1:9" ht="28.5" x14ac:dyDescent="0.25">
      <c r="A67" s="11" t="s">
        <v>109</v>
      </c>
      <c r="B67" s="11" t="s">
        <v>12</v>
      </c>
      <c r="C67" s="11" t="s">
        <v>56</v>
      </c>
      <c r="D67" s="6" t="s">
        <v>100</v>
      </c>
      <c r="E67" s="6" t="s">
        <v>449</v>
      </c>
      <c r="F67" s="5">
        <v>191</v>
      </c>
      <c r="G67" s="5">
        <v>191</v>
      </c>
      <c r="H67" s="5" t="s">
        <v>448</v>
      </c>
      <c r="I67" s="4" t="s">
        <v>102</v>
      </c>
    </row>
    <row r="68" spans="1:9" ht="57" x14ac:dyDescent="0.25">
      <c r="A68" s="11" t="s">
        <v>110</v>
      </c>
      <c r="B68" s="11" t="s">
        <v>12</v>
      </c>
      <c r="C68" s="11" t="s">
        <v>56</v>
      </c>
      <c r="D68" s="6" t="s">
        <v>100</v>
      </c>
      <c r="E68" s="6" t="s">
        <v>449</v>
      </c>
      <c r="F68" s="5">
        <v>192</v>
      </c>
      <c r="G68" s="5">
        <v>192</v>
      </c>
      <c r="H68" s="5" t="s">
        <v>448</v>
      </c>
      <c r="I68" s="4" t="s">
        <v>111</v>
      </c>
    </row>
    <row r="69" spans="1:9" ht="28.5" x14ac:dyDescent="0.25">
      <c r="A69" s="11" t="s">
        <v>112</v>
      </c>
      <c r="B69" s="11" t="s">
        <v>12</v>
      </c>
      <c r="C69" s="11" t="s">
        <v>56</v>
      </c>
      <c r="D69" s="6" t="s">
        <v>100</v>
      </c>
      <c r="E69" s="6" t="s">
        <v>449</v>
      </c>
      <c r="F69" s="5">
        <v>193</v>
      </c>
      <c r="G69" s="5">
        <v>193</v>
      </c>
      <c r="H69" s="5" t="s">
        <v>448</v>
      </c>
      <c r="I69" s="4" t="s">
        <v>62</v>
      </c>
    </row>
    <row r="70" spans="1:9" ht="28.5" x14ac:dyDescent="0.25">
      <c r="A70" s="11" t="s">
        <v>113</v>
      </c>
      <c r="B70" s="11" t="s">
        <v>12</v>
      </c>
      <c r="C70" s="11" t="s">
        <v>56</v>
      </c>
      <c r="D70" s="6" t="s">
        <v>100</v>
      </c>
      <c r="E70" s="6" t="s">
        <v>449</v>
      </c>
      <c r="F70" s="5">
        <v>194</v>
      </c>
      <c r="G70" s="5">
        <v>195</v>
      </c>
      <c r="H70" s="5" t="s">
        <v>448</v>
      </c>
      <c r="I70" s="4" t="s">
        <v>114</v>
      </c>
    </row>
    <row r="71" spans="1:9" ht="28.5" x14ac:dyDescent="0.25">
      <c r="A71" s="11" t="s">
        <v>115</v>
      </c>
      <c r="B71" s="11" t="s">
        <v>12</v>
      </c>
      <c r="C71" s="11" t="s">
        <v>56</v>
      </c>
      <c r="D71" s="6" t="s">
        <v>100</v>
      </c>
      <c r="E71" s="6" t="s">
        <v>449</v>
      </c>
      <c r="F71" s="5">
        <v>196</v>
      </c>
      <c r="G71" s="5">
        <v>196</v>
      </c>
      <c r="H71" s="5" t="s">
        <v>448</v>
      </c>
      <c r="I71" s="4" t="s">
        <v>116</v>
      </c>
    </row>
    <row r="72" spans="1:9" ht="28.5" x14ac:dyDescent="0.25">
      <c r="A72" s="11" t="s">
        <v>117</v>
      </c>
      <c r="B72" s="11" t="s">
        <v>12</v>
      </c>
      <c r="C72" s="11" t="s">
        <v>56</v>
      </c>
      <c r="D72" s="6" t="s">
        <v>100</v>
      </c>
      <c r="E72" s="6" t="s">
        <v>449</v>
      </c>
      <c r="F72" s="5">
        <v>197</v>
      </c>
      <c r="G72" s="5">
        <v>197</v>
      </c>
      <c r="H72" s="5" t="s">
        <v>448</v>
      </c>
      <c r="I72" s="4" t="s">
        <v>62</v>
      </c>
    </row>
    <row r="73" spans="1:9" ht="28.5" x14ac:dyDescent="0.25">
      <c r="A73" s="4" t="s">
        <v>118</v>
      </c>
      <c r="B73" s="4" t="s">
        <v>12</v>
      </c>
      <c r="C73" s="4" t="s">
        <v>56</v>
      </c>
      <c r="D73" s="6" t="s">
        <v>100</v>
      </c>
      <c r="E73" s="6" t="s">
        <v>449</v>
      </c>
      <c r="F73" s="5">
        <v>198</v>
      </c>
      <c r="G73" s="5">
        <v>200</v>
      </c>
      <c r="H73" s="5" t="s">
        <v>448</v>
      </c>
      <c r="I73" s="4" t="s">
        <v>102</v>
      </c>
    </row>
    <row r="74" spans="1:9" ht="28.5" x14ac:dyDescent="0.25">
      <c r="A74" s="11" t="s">
        <v>119</v>
      </c>
      <c r="B74" s="11" t="s">
        <v>12</v>
      </c>
      <c r="C74" s="11" t="s">
        <v>56</v>
      </c>
      <c r="D74" s="6" t="s">
        <v>100</v>
      </c>
      <c r="E74" s="6" t="s">
        <v>449</v>
      </c>
      <c r="F74" s="5">
        <v>198</v>
      </c>
      <c r="G74" s="5">
        <v>198</v>
      </c>
      <c r="H74" s="5" t="s">
        <v>448</v>
      </c>
      <c r="I74" s="4" t="s">
        <v>102</v>
      </c>
    </row>
    <row r="75" spans="1:9" ht="28.5" x14ac:dyDescent="0.25">
      <c r="A75" s="11" t="s">
        <v>120</v>
      </c>
      <c r="B75" s="11" t="s">
        <v>12</v>
      </c>
      <c r="C75" s="11" t="s">
        <v>56</v>
      </c>
      <c r="D75" s="6" t="s">
        <v>100</v>
      </c>
      <c r="E75" s="6" t="s">
        <v>449</v>
      </c>
      <c r="F75" s="5">
        <v>199</v>
      </c>
      <c r="G75" s="5">
        <v>200</v>
      </c>
      <c r="H75" s="5" t="s">
        <v>448</v>
      </c>
      <c r="I75" s="4" t="s">
        <v>102</v>
      </c>
    </row>
    <row r="76" spans="1:9" ht="30" x14ac:dyDescent="0.25">
      <c r="A76" s="3" t="s">
        <v>122</v>
      </c>
      <c r="B76" s="3" t="s">
        <v>12</v>
      </c>
      <c r="C76" s="3" t="s">
        <v>121</v>
      </c>
      <c r="D76" s="3" t="s">
        <v>122</v>
      </c>
      <c r="E76" s="6" t="s">
        <v>449</v>
      </c>
      <c r="F76" s="10">
        <v>201</v>
      </c>
      <c r="G76" s="10">
        <v>202</v>
      </c>
      <c r="H76" s="5" t="s">
        <v>448</v>
      </c>
      <c r="I76" s="3" t="s">
        <v>15</v>
      </c>
    </row>
    <row r="77" spans="1:9" ht="30" x14ac:dyDescent="0.25">
      <c r="A77" s="4" t="s">
        <v>125</v>
      </c>
      <c r="B77" s="4" t="s">
        <v>12</v>
      </c>
      <c r="C77" s="4" t="s">
        <v>121</v>
      </c>
      <c r="D77" s="3" t="s">
        <v>123</v>
      </c>
      <c r="E77" s="6" t="s">
        <v>449</v>
      </c>
      <c r="F77" s="5">
        <v>203</v>
      </c>
      <c r="G77" s="5" t="s">
        <v>124</v>
      </c>
      <c r="H77" s="5" t="s">
        <v>448</v>
      </c>
      <c r="I77" s="4" t="s">
        <v>79</v>
      </c>
    </row>
    <row r="78" spans="1:9" ht="28.5" x14ac:dyDescent="0.25">
      <c r="A78" s="4" t="s">
        <v>127</v>
      </c>
      <c r="B78" s="4" t="s">
        <v>12</v>
      </c>
      <c r="C78" s="4" t="s">
        <v>121</v>
      </c>
      <c r="D78" s="6" t="s">
        <v>126</v>
      </c>
      <c r="E78" s="6" t="s">
        <v>449</v>
      </c>
      <c r="F78" s="5">
        <v>205</v>
      </c>
      <c r="G78" s="5">
        <v>205</v>
      </c>
      <c r="H78" s="5" t="s">
        <v>448</v>
      </c>
      <c r="I78" s="4" t="s">
        <v>128</v>
      </c>
    </row>
    <row r="79" spans="1:9" ht="28.5" x14ac:dyDescent="0.25">
      <c r="A79" s="4" t="s">
        <v>30</v>
      </c>
      <c r="B79" s="4" t="s">
        <v>12</v>
      </c>
      <c r="C79" s="4" t="s">
        <v>121</v>
      </c>
      <c r="D79" s="6" t="s">
        <v>126</v>
      </c>
      <c r="E79" s="6" t="s">
        <v>449</v>
      </c>
      <c r="F79" s="5">
        <v>206</v>
      </c>
      <c r="G79" s="5">
        <v>206</v>
      </c>
      <c r="H79" s="5" t="s">
        <v>448</v>
      </c>
      <c r="I79" s="4" t="s">
        <v>17</v>
      </c>
    </row>
    <row r="80" spans="1:9" ht="28.5" x14ac:dyDescent="0.25">
      <c r="A80" s="4" t="s">
        <v>129</v>
      </c>
      <c r="B80" s="4" t="s">
        <v>12</v>
      </c>
      <c r="C80" s="4" t="s">
        <v>121</v>
      </c>
      <c r="D80" s="6" t="s">
        <v>126</v>
      </c>
      <c r="E80" s="6" t="s">
        <v>449</v>
      </c>
      <c r="F80" s="5">
        <v>207</v>
      </c>
      <c r="G80" s="5">
        <v>207</v>
      </c>
      <c r="H80" s="5" t="s">
        <v>448</v>
      </c>
      <c r="I80" s="4" t="s">
        <v>45</v>
      </c>
    </row>
    <row r="81" spans="1:9" ht="28.5" x14ac:dyDescent="0.25">
      <c r="A81" s="4" t="s">
        <v>130</v>
      </c>
      <c r="B81" s="4" t="s">
        <v>12</v>
      </c>
      <c r="C81" s="4" t="s">
        <v>121</v>
      </c>
      <c r="D81" s="6" t="s">
        <v>126</v>
      </c>
      <c r="E81" s="6" t="s">
        <v>449</v>
      </c>
      <c r="F81" s="5">
        <v>208</v>
      </c>
      <c r="G81" s="5">
        <v>208</v>
      </c>
      <c r="H81" s="5" t="s">
        <v>448</v>
      </c>
      <c r="I81" s="4" t="s">
        <v>45</v>
      </c>
    </row>
    <row r="82" spans="1:9" ht="28.5" x14ac:dyDescent="0.25">
      <c r="A82" s="4" t="s">
        <v>131</v>
      </c>
      <c r="B82" s="4" t="s">
        <v>12</v>
      </c>
      <c r="C82" s="4" t="s">
        <v>121</v>
      </c>
      <c r="D82" s="6" t="s">
        <v>126</v>
      </c>
      <c r="E82" s="6" t="s">
        <v>449</v>
      </c>
      <c r="F82" s="5">
        <v>209</v>
      </c>
      <c r="G82" s="5">
        <v>209</v>
      </c>
      <c r="H82" s="5" t="s">
        <v>448</v>
      </c>
      <c r="I82" s="4" t="s">
        <v>27</v>
      </c>
    </row>
    <row r="83" spans="1:9" ht="28.5" x14ac:dyDescent="0.25">
      <c r="A83" s="4" t="s">
        <v>98</v>
      </c>
      <c r="B83" s="4" t="s">
        <v>12</v>
      </c>
      <c r="C83" s="4" t="s">
        <v>121</v>
      </c>
      <c r="D83" s="6" t="s">
        <v>126</v>
      </c>
      <c r="E83" s="6" t="s">
        <v>449</v>
      </c>
      <c r="F83" s="5">
        <v>210</v>
      </c>
      <c r="G83" s="5">
        <v>210</v>
      </c>
      <c r="H83" s="5" t="s">
        <v>448</v>
      </c>
      <c r="I83" s="4" t="s">
        <v>132</v>
      </c>
    </row>
    <row r="84" spans="1:9" ht="28.5" x14ac:dyDescent="0.25">
      <c r="A84" s="4" t="s">
        <v>133</v>
      </c>
      <c r="B84" s="4" t="s">
        <v>12</v>
      </c>
      <c r="C84" s="4" t="s">
        <v>121</v>
      </c>
      <c r="D84" s="6" t="s">
        <v>126</v>
      </c>
      <c r="E84" s="6" t="s">
        <v>449</v>
      </c>
      <c r="F84" s="5">
        <v>211</v>
      </c>
      <c r="G84" s="5">
        <v>211</v>
      </c>
      <c r="H84" s="5" t="s">
        <v>448</v>
      </c>
      <c r="I84" s="4" t="s">
        <v>62</v>
      </c>
    </row>
    <row r="85" spans="1:9" ht="28.5" x14ac:dyDescent="0.25">
      <c r="A85" s="4" t="s">
        <v>127</v>
      </c>
      <c r="B85" s="4" t="s">
        <v>12</v>
      </c>
      <c r="C85" s="4" t="s">
        <v>121</v>
      </c>
      <c r="D85" s="6" t="s">
        <v>134</v>
      </c>
      <c r="E85" s="6" t="s">
        <v>449</v>
      </c>
      <c r="F85" s="5">
        <v>212</v>
      </c>
      <c r="G85" s="5">
        <v>212</v>
      </c>
      <c r="H85" s="5" t="s">
        <v>448</v>
      </c>
      <c r="I85" s="4" t="s">
        <v>128</v>
      </c>
    </row>
    <row r="86" spans="1:9" ht="28.5" x14ac:dyDescent="0.25">
      <c r="A86" s="4" t="s">
        <v>30</v>
      </c>
      <c r="B86" s="4" t="s">
        <v>12</v>
      </c>
      <c r="C86" s="4" t="s">
        <v>121</v>
      </c>
      <c r="D86" s="6" t="s">
        <v>134</v>
      </c>
      <c r="E86" s="6" t="s">
        <v>449</v>
      </c>
      <c r="F86" s="5">
        <v>213</v>
      </c>
      <c r="G86" s="5">
        <v>213</v>
      </c>
      <c r="H86" s="5" t="s">
        <v>448</v>
      </c>
      <c r="I86" s="4" t="s">
        <v>17</v>
      </c>
    </row>
    <row r="87" spans="1:9" ht="28.5" x14ac:dyDescent="0.25">
      <c r="A87" s="4" t="s">
        <v>129</v>
      </c>
      <c r="B87" s="4" t="s">
        <v>12</v>
      </c>
      <c r="C87" s="4" t="s">
        <v>121</v>
      </c>
      <c r="D87" s="6" t="s">
        <v>134</v>
      </c>
      <c r="E87" s="6" t="s">
        <v>449</v>
      </c>
      <c r="F87" s="5">
        <v>214</v>
      </c>
      <c r="G87" s="5">
        <v>217</v>
      </c>
      <c r="H87" s="5" t="s">
        <v>448</v>
      </c>
      <c r="I87" s="4" t="s">
        <v>135</v>
      </c>
    </row>
    <row r="88" spans="1:9" ht="28.5" x14ac:dyDescent="0.25">
      <c r="A88" s="11" t="s">
        <v>136</v>
      </c>
      <c r="B88" s="11" t="s">
        <v>12</v>
      </c>
      <c r="C88" s="11" t="s">
        <v>121</v>
      </c>
      <c r="D88" s="6" t="s">
        <v>134</v>
      </c>
      <c r="E88" s="6" t="s">
        <v>449</v>
      </c>
      <c r="F88" s="5">
        <v>214</v>
      </c>
      <c r="G88" s="5">
        <v>215</v>
      </c>
      <c r="H88" s="5" t="s">
        <v>448</v>
      </c>
      <c r="I88" s="4" t="s">
        <v>45</v>
      </c>
    </row>
    <row r="89" spans="1:9" ht="28.5" x14ac:dyDescent="0.25">
      <c r="A89" s="11" t="s">
        <v>137</v>
      </c>
      <c r="B89" s="11" t="s">
        <v>12</v>
      </c>
      <c r="C89" s="11" t="s">
        <v>121</v>
      </c>
      <c r="D89" s="6" t="s">
        <v>134</v>
      </c>
      <c r="E89" s="6" t="s">
        <v>449</v>
      </c>
      <c r="F89" s="5">
        <v>216</v>
      </c>
      <c r="G89" s="5">
        <v>217</v>
      </c>
      <c r="H89" s="5" t="s">
        <v>448</v>
      </c>
      <c r="I89" s="4" t="s">
        <v>138</v>
      </c>
    </row>
    <row r="90" spans="1:9" ht="28.5" x14ac:dyDescent="0.25">
      <c r="A90" s="4" t="s">
        <v>130</v>
      </c>
      <c r="B90" s="4" t="s">
        <v>12</v>
      </c>
      <c r="C90" s="4" t="s">
        <v>121</v>
      </c>
      <c r="D90" s="6" t="s">
        <v>134</v>
      </c>
      <c r="E90" s="6" t="s">
        <v>449</v>
      </c>
      <c r="F90" s="5">
        <v>218</v>
      </c>
      <c r="G90" s="5">
        <v>219</v>
      </c>
      <c r="H90" s="5" t="s">
        <v>448</v>
      </c>
      <c r="I90" s="4" t="s">
        <v>17</v>
      </c>
    </row>
    <row r="91" spans="1:9" ht="28.5" x14ac:dyDescent="0.25">
      <c r="A91" s="4" t="s">
        <v>139</v>
      </c>
      <c r="B91" s="4" t="s">
        <v>12</v>
      </c>
      <c r="C91" s="4" t="s">
        <v>121</v>
      </c>
      <c r="D91" s="6" t="s">
        <v>134</v>
      </c>
      <c r="E91" s="6" t="s">
        <v>449</v>
      </c>
      <c r="F91" s="5">
        <v>220</v>
      </c>
      <c r="G91" s="5">
        <v>224</v>
      </c>
      <c r="H91" s="5" t="s">
        <v>448</v>
      </c>
      <c r="I91" s="4" t="s">
        <v>17</v>
      </c>
    </row>
    <row r="92" spans="1:9" ht="28.5" x14ac:dyDescent="0.25">
      <c r="A92" s="4" t="s">
        <v>32</v>
      </c>
      <c r="B92" s="4" t="s">
        <v>12</v>
      </c>
      <c r="C92" s="4" t="s">
        <v>121</v>
      </c>
      <c r="D92" s="6" t="s">
        <v>134</v>
      </c>
      <c r="E92" s="6" t="s">
        <v>449</v>
      </c>
      <c r="F92" s="5">
        <v>225</v>
      </c>
      <c r="G92" s="5">
        <v>230</v>
      </c>
      <c r="H92" s="5" t="s">
        <v>448</v>
      </c>
      <c r="I92" s="4" t="s">
        <v>17</v>
      </c>
    </row>
    <row r="93" spans="1:9" ht="28.5" x14ac:dyDescent="0.25">
      <c r="A93" s="4" t="s">
        <v>131</v>
      </c>
      <c r="B93" s="4" t="s">
        <v>12</v>
      </c>
      <c r="C93" s="4" t="s">
        <v>121</v>
      </c>
      <c r="D93" s="6" t="s">
        <v>134</v>
      </c>
      <c r="E93" s="6" t="s">
        <v>449</v>
      </c>
      <c r="F93" s="5">
        <v>231</v>
      </c>
      <c r="G93" s="5">
        <v>231</v>
      </c>
      <c r="H93" s="5" t="s">
        <v>448</v>
      </c>
      <c r="I93" s="4" t="s">
        <v>140</v>
      </c>
    </row>
    <row r="94" spans="1:9" ht="28.5" x14ac:dyDescent="0.25">
      <c r="A94" s="4" t="s">
        <v>98</v>
      </c>
      <c r="B94" s="4" t="s">
        <v>12</v>
      </c>
      <c r="C94" s="4" t="s">
        <v>121</v>
      </c>
      <c r="D94" s="6" t="s">
        <v>134</v>
      </c>
      <c r="E94" s="6" t="s">
        <v>449</v>
      </c>
      <c r="F94" s="5">
        <v>232</v>
      </c>
      <c r="G94" s="5">
        <v>234</v>
      </c>
      <c r="H94" s="5" t="s">
        <v>448</v>
      </c>
      <c r="I94" s="4" t="s">
        <v>141</v>
      </c>
    </row>
    <row r="95" spans="1:9" ht="28.5" x14ac:dyDescent="0.25">
      <c r="A95" s="4" t="s">
        <v>133</v>
      </c>
      <c r="B95" s="4" t="s">
        <v>12</v>
      </c>
      <c r="C95" s="4" t="s">
        <v>121</v>
      </c>
      <c r="D95" s="6" t="s">
        <v>134</v>
      </c>
      <c r="E95" s="6" t="s">
        <v>449</v>
      </c>
      <c r="F95" s="5">
        <v>235</v>
      </c>
      <c r="G95" s="5">
        <v>235</v>
      </c>
      <c r="H95" s="5" t="s">
        <v>448</v>
      </c>
      <c r="I95" s="4" t="s">
        <v>62</v>
      </c>
    </row>
    <row r="96" spans="1:9" ht="28.5" x14ac:dyDescent="0.25">
      <c r="A96" s="4" t="s">
        <v>143</v>
      </c>
      <c r="B96" s="4" t="s">
        <v>12</v>
      </c>
      <c r="C96" s="4" t="s">
        <v>121</v>
      </c>
      <c r="D96" s="6" t="s">
        <v>142</v>
      </c>
      <c r="E96" s="6" t="s">
        <v>449</v>
      </c>
      <c r="F96" s="5">
        <v>236</v>
      </c>
      <c r="G96" s="5">
        <v>236</v>
      </c>
      <c r="H96" s="5" t="s">
        <v>448</v>
      </c>
      <c r="I96" s="4" t="s">
        <v>144</v>
      </c>
    </row>
    <row r="97" spans="1:9" ht="28.5" x14ac:dyDescent="0.25">
      <c r="A97" s="4" t="s">
        <v>30</v>
      </c>
      <c r="B97" s="4" t="s">
        <v>12</v>
      </c>
      <c r="C97" s="4" t="s">
        <v>121</v>
      </c>
      <c r="D97" s="6" t="s">
        <v>142</v>
      </c>
      <c r="E97" s="6" t="s">
        <v>449</v>
      </c>
      <c r="F97" s="5">
        <v>237</v>
      </c>
      <c r="G97" s="5">
        <v>240</v>
      </c>
      <c r="H97" s="5" t="s">
        <v>448</v>
      </c>
      <c r="I97" s="4" t="s">
        <v>17</v>
      </c>
    </row>
    <row r="98" spans="1:9" ht="28.5" x14ac:dyDescent="0.25">
      <c r="A98" s="4" t="s">
        <v>129</v>
      </c>
      <c r="B98" s="4" t="s">
        <v>12</v>
      </c>
      <c r="C98" s="4" t="s">
        <v>121</v>
      </c>
      <c r="D98" s="6" t="s">
        <v>142</v>
      </c>
      <c r="E98" s="6" t="s">
        <v>449</v>
      </c>
      <c r="F98" s="5">
        <v>241</v>
      </c>
      <c r="G98" s="5">
        <v>246</v>
      </c>
      <c r="H98" s="5" t="s">
        <v>448</v>
      </c>
      <c r="I98" s="4" t="s">
        <v>145</v>
      </c>
    </row>
    <row r="99" spans="1:9" ht="28.5" x14ac:dyDescent="0.25">
      <c r="A99" s="11" t="s">
        <v>146</v>
      </c>
      <c r="B99" s="11" t="s">
        <v>12</v>
      </c>
      <c r="C99" s="11" t="s">
        <v>121</v>
      </c>
      <c r="D99" s="6" t="s">
        <v>142</v>
      </c>
      <c r="E99" s="6" t="s">
        <v>449</v>
      </c>
      <c r="F99" s="5">
        <v>241</v>
      </c>
      <c r="G99" s="5">
        <v>241</v>
      </c>
      <c r="H99" s="5" t="s">
        <v>448</v>
      </c>
      <c r="I99" s="4" t="s">
        <v>17</v>
      </c>
    </row>
    <row r="100" spans="1:9" ht="28.5" x14ac:dyDescent="0.25">
      <c r="A100" s="11" t="s">
        <v>147</v>
      </c>
      <c r="B100" s="11" t="s">
        <v>12</v>
      </c>
      <c r="C100" s="11" t="s">
        <v>121</v>
      </c>
      <c r="D100" s="6" t="s">
        <v>142</v>
      </c>
      <c r="E100" s="6" t="s">
        <v>449</v>
      </c>
      <c r="F100" s="5">
        <v>242</v>
      </c>
      <c r="G100" s="5">
        <v>242</v>
      </c>
      <c r="H100" s="5" t="s">
        <v>448</v>
      </c>
      <c r="I100" s="4" t="s">
        <v>17</v>
      </c>
    </row>
    <row r="101" spans="1:9" ht="28.5" x14ac:dyDescent="0.25">
      <c r="A101" s="11" t="s">
        <v>148</v>
      </c>
      <c r="B101" s="11" t="s">
        <v>12</v>
      </c>
      <c r="C101" s="11" t="s">
        <v>121</v>
      </c>
      <c r="D101" s="6" t="s">
        <v>142</v>
      </c>
      <c r="E101" s="6" t="s">
        <v>449</v>
      </c>
      <c r="F101" s="5">
        <v>243</v>
      </c>
      <c r="G101" s="5">
        <v>243</v>
      </c>
      <c r="H101" s="5" t="s">
        <v>448</v>
      </c>
      <c r="I101" s="4" t="s">
        <v>17</v>
      </c>
    </row>
    <row r="102" spans="1:9" ht="28.5" x14ac:dyDescent="0.25">
      <c r="A102" s="11" t="s">
        <v>149</v>
      </c>
      <c r="B102" s="11" t="s">
        <v>12</v>
      </c>
      <c r="C102" s="11" t="s">
        <v>121</v>
      </c>
      <c r="D102" s="6" t="s">
        <v>142</v>
      </c>
      <c r="E102" s="6" t="s">
        <v>449</v>
      </c>
      <c r="F102" s="5">
        <v>244</v>
      </c>
      <c r="G102" s="5">
        <v>245</v>
      </c>
      <c r="H102" s="5" t="s">
        <v>448</v>
      </c>
      <c r="I102" s="4" t="s">
        <v>138</v>
      </c>
    </row>
    <row r="103" spans="1:9" ht="28.5" x14ac:dyDescent="0.25">
      <c r="A103" s="11" t="s">
        <v>150</v>
      </c>
      <c r="B103" s="11" t="s">
        <v>12</v>
      </c>
      <c r="C103" s="11" t="s">
        <v>121</v>
      </c>
      <c r="D103" s="6" t="s">
        <v>142</v>
      </c>
      <c r="E103" s="6" t="s">
        <v>449</v>
      </c>
      <c r="F103" s="5">
        <v>246</v>
      </c>
      <c r="G103" s="5">
        <v>246</v>
      </c>
      <c r="H103" s="5" t="s">
        <v>448</v>
      </c>
      <c r="I103" s="4" t="s">
        <v>62</v>
      </c>
    </row>
    <row r="104" spans="1:9" ht="28.5" x14ac:dyDescent="0.25">
      <c r="A104" s="4" t="s">
        <v>130</v>
      </c>
      <c r="B104" s="4" t="s">
        <v>12</v>
      </c>
      <c r="C104" s="4" t="s">
        <v>121</v>
      </c>
      <c r="D104" s="6" t="s">
        <v>142</v>
      </c>
      <c r="E104" s="6" t="s">
        <v>449</v>
      </c>
      <c r="F104" s="5">
        <v>247</v>
      </c>
      <c r="G104" s="5">
        <v>250</v>
      </c>
      <c r="H104" s="5" t="s">
        <v>448</v>
      </c>
      <c r="I104" s="4" t="s">
        <v>17</v>
      </c>
    </row>
    <row r="105" spans="1:9" ht="28.5" x14ac:dyDescent="0.25">
      <c r="A105" s="4" t="s">
        <v>151</v>
      </c>
      <c r="B105" s="4" t="s">
        <v>12</v>
      </c>
      <c r="C105" s="4" t="s">
        <v>121</v>
      </c>
      <c r="D105" s="6" t="s">
        <v>142</v>
      </c>
      <c r="E105" s="6" t="s">
        <v>449</v>
      </c>
      <c r="F105" s="5">
        <v>251</v>
      </c>
      <c r="G105" s="5">
        <v>255</v>
      </c>
      <c r="H105" s="5" t="s">
        <v>448</v>
      </c>
      <c r="I105" s="4" t="s">
        <v>17</v>
      </c>
    </row>
    <row r="106" spans="1:9" ht="28.5" x14ac:dyDescent="0.25">
      <c r="A106" s="4" t="s">
        <v>32</v>
      </c>
      <c r="B106" s="4" t="s">
        <v>12</v>
      </c>
      <c r="C106" s="4" t="s">
        <v>121</v>
      </c>
      <c r="D106" s="6" t="s">
        <v>142</v>
      </c>
      <c r="E106" s="6" t="s">
        <v>449</v>
      </c>
      <c r="F106" s="5">
        <v>256</v>
      </c>
      <c r="G106" s="5">
        <v>261</v>
      </c>
      <c r="H106" s="5" t="s">
        <v>448</v>
      </c>
      <c r="I106" s="4" t="s">
        <v>17</v>
      </c>
    </row>
    <row r="107" spans="1:9" ht="28.5" x14ac:dyDescent="0.25">
      <c r="A107" s="4" t="s">
        <v>131</v>
      </c>
      <c r="B107" s="4" t="s">
        <v>12</v>
      </c>
      <c r="C107" s="4" t="s">
        <v>121</v>
      </c>
      <c r="D107" s="6" t="s">
        <v>142</v>
      </c>
      <c r="E107" s="6" t="s">
        <v>449</v>
      </c>
      <c r="F107" s="5">
        <v>262</v>
      </c>
      <c r="G107" s="5">
        <v>264</v>
      </c>
      <c r="H107" s="5" t="s">
        <v>448</v>
      </c>
      <c r="I107" s="4" t="s">
        <v>152</v>
      </c>
    </row>
    <row r="108" spans="1:9" ht="28.5" x14ac:dyDescent="0.25">
      <c r="A108" s="4" t="s">
        <v>98</v>
      </c>
      <c r="B108" s="4" t="s">
        <v>12</v>
      </c>
      <c r="C108" s="4" t="s">
        <v>121</v>
      </c>
      <c r="D108" s="6" t="s">
        <v>142</v>
      </c>
      <c r="E108" s="6" t="s">
        <v>449</v>
      </c>
      <c r="F108" s="5">
        <v>265</v>
      </c>
      <c r="G108" s="5">
        <v>268</v>
      </c>
      <c r="H108" s="5" t="s">
        <v>448</v>
      </c>
      <c r="I108" s="4" t="s">
        <v>153</v>
      </c>
    </row>
    <row r="109" spans="1:9" ht="28.5" x14ac:dyDescent="0.25">
      <c r="A109" s="4" t="s">
        <v>133</v>
      </c>
      <c r="B109" s="4" t="s">
        <v>12</v>
      </c>
      <c r="C109" s="4" t="s">
        <v>121</v>
      </c>
      <c r="D109" s="6" t="s">
        <v>142</v>
      </c>
      <c r="E109" s="6" t="s">
        <v>449</v>
      </c>
      <c r="F109" s="5">
        <v>269</v>
      </c>
      <c r="G109" s="5">
        <v>269</v>
      </c>
      <c r="H109" s="5" t="s">
        <v>448</v>
      </c>
      <c r="I109" s="4" t="s">
        <v>62</v>
      </c>
    </row>
    <row r="110" spans="1:9" ht="28.5" x14ac:dyDescent="0.25">
      <c r="A110" s="4" t="s">
        <v>127</v>
      </c>
      <c r="B110" s="4" t="s">
        <v>12</v>
      </c>
      <c r="C110" s="4" t="s">
        <v>121</v>
      </c>
      <c r="D110" s="6" t="s">
        <v>154</v>
      </c>
      <c r="E110" s="6" t="s">
        <v>449</v>
      </c>
      <c r="F110" s="5">
        <v>270</v>
      </c>
      <c r="G110" s="5">
        <v>270</v>
      </c>
      <c r="H110" s="5" t="s">
        <v>448</v>
      </c>
      <c r="I110" s="4" t="s">
        <v>144</v>
      </c>
    </row>
    <row r="111" spans="1:9" ht="28.5" x14ac:dyDescent="0.25">
      <c r="A111" s="4" t="s">
        <v>30</v>
      </c>
      <c r="B111" s="4" t="s">
        <v>12</v>
      </c>
      <c r="C111" s="4" t="s">
        <v>121</v>
      </c>
      <c r="D111" s="6" t="s">
        <v>154</v>
      </c>
      <c r="E111" s="6" t="s">
        <v>449</v>
      </c>
      <c r="F111" s="5">
        <v>271</v>
      </c>
      <c r="G111" s="5">
        <v>272</v>
      </c>
      <c r="H111" s="5" t="s">
        <v>448</v>
      </c>
      <c r="I111" s="4" t="s">
        <v>17</v>
      </c>
    </row>
    <row r="112" spans="1:9" ht="28.5" x14ac:dyDescent="0.25">
      <c r="A112" s="4" t="s">
        <v>129</v>
      </c>
      <c r="B112" s="4" t="s">
        <v>12</v>
      </c>
      <c r="C112" s="4" t="s">
        <v>121</v>
      </c>
      <c r="D112" s="6" t="s">
        <v>154</v>
      </c>
      <c r="E112" s="6" t="s">
        <v>449</v>
      </c>
      <c r="F112" s="5">
        <v>273</v>
      </c>
      <c r="G112" s="5">
        <v>273</v>
      </c>
      <c r="H112" s="5" t="s">
        <v>448</v>
      </c>
      <c r="I112" s="4" t="s">
        <v>17</v>
      </c>
    </row>
    <row r="113" spans="1:9" ht="28.5" x14ac:dyDescent="0.25">
      <c r="A113" s="4" t="s">
        <v>130</v>
      </c>
      <c r="B113" s="4" t="s">
        <v>12</v>
      </c>
      <c r="C113" s="4" t="s">
        <v>121</v>
      </c>
      <c r="D113" s="6" t="s">
        <v>154</v>
      </c>
      <c r="E113" s="6" t="s">
        <v>449</v>
      </c>
      <c r="F113" s="5">
        <v>274</v>
      </c>
      <c r="G113" s="5">
        <v>274</v>
      </c>
      <c r="H113" s="5" t="s">
        <v>448</v>
      </c>
      <c r="I113" s="4" t="s">
        <v>17</v>
      </c>
    </row>
    <row r="114" spans="1:9" ht="28.5" x14ac:dyDescent="0.25">
      <c r="A114" s="4" t="s">
        <v>151</v>
      </c>
      <c r="B114" s="4" t="s">
        <v>12</v>
      </c>
      <c r="C114" s="4" t="s">
        <v>121</v>
      </c>
      <c r="D114" s="6" t="s">
        <v>154</v>
      </c>
      <c r="E114" s="6" t="s">
        <v>449</v>
      </c>
      <c r="F114" s="5">
        <v>275</v>
      </c>
      <c r="G114" s="5">
        <v>278</v>
      </c>
      <c r="H114" s="5" t="s">
        <v>448</v>
      </c>
      <c r="I114" s="4" t="s">
        <v>17</v>
      </c>
    </row>
    <row r="115" spans="1:9" ht="28.5" x14ac:dyDescent="0.25">
      <c r="A115" s="4" t="s">
        <v>32</v>
      </c>
      <c r="B115" s="4" t="s">
        <v>12</v>
      </c>
      <c r="C115" s="4" t="s">
        <v>121</v>
      </c>
      <c r="D115" s="6" t="s">
        <v>154</v>
      </c>
      <c r="E115" s="6" t="s">
        <v>449</v>
      </c>
      <c r="F115" s="5">
        <v>279</v>
      </c>
      <c r="G115" s="5">
        <v>279</v>
      </c>
      <c r="H115" s="5" t="s">
        <v>448</v>
      </c>
      <c r="I115" s="4" t="s">
        <v>17</v>
      </c>
    </row>
    <row r="116" spans="1:9" ht="28.5" x14ac:dyDescent="0.25">
      <c r="A116" s="4" t="s">
        <v>131</v>
      </c>
      <c r="B116" s="4" t="s">
        <v>12</v>
      </c>
      <c r="C116" s="4" t="s">
        <v>121</v>
      </c>
      <c r="D116" s="6" t="s">
        <v>154</v>
      </c>
      <c r="E116" s="6" t="s">
        <v>449</v>
      </c>
      <c r="F116" s="5">
        <v>280</v>
      </c>
      <c r="G116" s="5">
        <v>282</v>
      </c>
      <c r="H116" s="5" t="s">
        <v>448</v>
      </c>
      <c r="I116" s="4" t="s">
        <v>152</v>
      </c>
    </row>
    <row r="117" spans="1:9" ht="28.5" x14ac:dyDescent="0.25">
      <c r="A117" s="4" t="s">
        <v>98</v>
      </c>
      <c r="B117" s="4" t="s">
        <v>12</v>
      </c>
      <c r="C117" s="4" t="s">
        <v>121</v>
      </c>
      <c r="D117" s="6" t="s">
        <v>154</v>
      </c>
      <c r="E117" s="6" t="s">
        <v>449</v>
      </c>
      <c r="F117" s="5">
        <v>283</v>
      </c>
      <c r="G117" s="5">
        <v>285</v>
      </c>
      <c r="H117" s="5" t="s">
        <v>448</v>
      </c>
      <c r="I117" s="4" t="s">
        <v>152</v>
      </c>
    </row>
    <row r="118" spans="1:9" ht="28.5" x14ac:dyDescent="0.25">
      <c r="A118" s="4" t="s">
        <v>133</v>
      </c>
      <c r="B118" s="4" t="s">
        <v>12</v>
      </c>
      <c r="C118" s="4" t="s">
        <v>121</v>
      </c>
      <c r="D118" s="6" t="s">
        <v>154</v>
      </c>
      <c r="E118" s="6" t="s">
        <v>449</v>
      </c>
      <c r="F118" s="5">
        <v>286</v>
      </c>
      <c r="G118" s="5">
        <v>286</v>
      </c>
      <c r="H118" s="5" t="s">
        <v>448</v>
      </c>
      <c r="I118" s="4" t="s">
        <v>62</v>
      </c>
    </row>
    <row r="119" spans="1:9" ht="28.5" x14ac:dyDescent="0.25">
      <c r="A119" s="4" t="s">
        <v>127</v>
      </c>
      <c r="B119" s="4" t="s">
        <v>12</v>
      </c>
      <c r="C119" s="4" t="s">
        <v>121</v>
      </c>
      <c r="D119" s="6" t="s">
        <v>155</v>
      </c>
      <c r="E119" s="6" t="s">
        <v>449</v>
      </c>
      <c r="F119" s="5">
        <v>287</v>
      </c>
      <c r="G119" s="5">
        <v>287</v>
      </c>
      <c r="H119" s="5" t="s">
        <v>448</v>
      </c>
      <c r="I119" s="4" t="s">
        <v>144</v>
      </c>
    </row>
    <row r="120" spans="1:9" ht="28.5" x14ac:dyDescent="0.25">
      <c r="A120" s="4" t="s">
        <v>30</v>
      </c>
      <c r="B120" s="4" t="s">
        <v>12</v>
      </c>
      <c r="C120" s="4" t="s">
        <v>121</v>
      </c>
      <c r="D120" s="6" t="s">
        <v>155</v>
      </c>
      <c r="E120" s="6" t="s">
        <v>449</v>
      </c>
      <c r="F120" s="5">
        <v>288</v>
      </c>
      <c r="G120" s="5">
        <v>289</v>
      </c>
      <c r="H120" s="5" t="s">
        <v>448</v>
      </c>
      <c r="I120" s="4" t="s">
        <v>17</v>
      </c>
    </row>
    <row r="121" spans="1:9" ht="28.5" x14ac:dyDescent="0.25">
      <c r="A121" s="4" t="s">
        <v>129</v>
      </c>
      <c r="B121" s="4" t="s">
        <v>12</v>
      </c>
      <c r="C121" s="4" t="s">
        <v>121</v>
      </c>
      <c r="D121" s="6" t="s">
        <v>155</v>
      </c>
      <c r="E121" s="6" t="s">
        <v>449</v>
      </c>
      <c r="F121" s="5">
        <v>290</v>
      </c>
      <c r="G121" s="5">
        <v>290</v>
      </c>
      <c r="H121" s="5" t="s">
        <v>448</v>
      </c>
      <c r="I121" s="4" t="s">
        <v>17</v>
      </c>
    </row>
    <row r="122" spans="1:9" ht="28.5" x14ac:dyDescent="0.25">
      <c r="A122" s="4" t="s">
        <v>130</v>
      </c>
      <c r="B122" s="4" t="s">
        <v>12</v>
      </c>
      <c r="C122" s="4" t="s">
        <v>121</v>
      </c>
      <c r="D122" s="6" t="s">
        <v>155</v>
      </c>
      <c r="E122" s="6" t="s">
        <v>449</v>
      </c>
      <c r="F122" s="5">
        <v>291</v>
      </c>
      <c r="G122" s="5">
        <v>295</v>
      </c>
      <c r="H122" s="5" t="s">
        <v>448</v>
      </c>
      <c r="I122" s="4" t="s">
        <v>17</v>
      </c>
    </row>
    <row r="123" spans="1:9" ht="28.5" x14ac:dyDescent="0.25">
      <c r="A123" s="11" t="s">
        <v>156</v>
      </c>
      <c r="B123" s="11" t="s">
        <v>12</v>
      </c>
      <c r="C123" s="11" t="s">
        <v>121</v>
      </c>
      <c r="D123" s="6" t="s">
        <v>155</v>
      </c>
      <c r="E123" s="6" t="s">
        <v>449</v>
      </c>
      <c r="F123" s="5">
        <v>291</v>
      </c>
      <c r="G123" s="5">
        <v>294</v>
      </c>
      <c r="H123" s="5" t="s">
        <v>448</v>
      </c>
      <c r="I123" s="4" t="s">
        <v>17</v>
      </c>
    </row>
    <row r="124" spans="1:9" ht="28.5" x14ac:dyDescent="0.25">
      <c r="A124" s="11" t="s">
        <v>157</v>
      </c>
      <c r="B124" s="11" t="s">
        <v>12</v>
      </c>
      <c r="C124" s="11" t="s">
        <v>121</v>
      </c>
      <c r="D124" s="6" t="s">
        <v>155</v>
      </c>
      <c r="E124" s="6" t="s">
        <v>449</v>
      </c>
      <c r="F124" s="5">
        <v>295</v>
      </c>
      <c r="G124" s="5">
        <v>295</v>
      </c>
      <c r="H124" s="5" t="s">
        <v>448</v>
      </c>
      <c r="I124" s="4" t="s">
        <v>17</v>
      </c>
    </row>
    <row r="125" spans="1:9" ht="28.5" x14ac:dyDescent="0.25">
      <c r="A125" s="4" t="s">
        <v>151</v>
      </c>
      <c r="B125" s="4" t="s">
        <v>12</v>
      </c>
      <c r="C125" s="4" t="s">
        <v>121</v>
      </c>
      <c r="D125" s="6" t="s">
        <v>155</v>
      </c>
      <c r="E125" s="6" t="s">
        <v>449</v>
      </c>
      <c r="F125" s="5">
        <v>296</v>
      </c>
      <c r="G125" s="5">
        <v>300</v>
      </c>
      <c r="H125" s="5" t="s">
        <v>448</v>
      </c>
      <c r="I125" s="4" t="s">
        <v>17</v>
      </c>
    </row>
    <row r="126" spans="1:9" ht="28.5" x14ac:dyDescent="0.25">
      <c r="A126" s="4" t="s">
        <v>158</v>
      </c>
      <c r="B126" s="4" t="s">
        <v>12</v>
      </c>
      <c r="C126" s="4" t="s">
        <v>121</v>
      </c>
      <c r="D126" s="6" t="s">
        <v>155</v>
      </c>
      <c r="E126" s="6" t="s">
        <v>449</v>
      </c>
      <c r="F126" s="5">
        <v>301</v>
      </c>
      <c r="G126" s="5">
        <v>305</v>
      </c>
      <c r="H126" s="5" t="s">
        <v>448</v>
      </c>
      <c r="I126" s="4" t="s">
        <v>17</v>
      </c>
    </row>
    <row r="127" spans="1:9" ht="28.5" x14ac:dyDescent="0.25">
      <c r="A127" s="4" t="s">
        <v>159</v>
      </c>
      <c r="B127" s="4" t="s">
        <v>12</v>
      </c>
      <c r="C127" s="4" t="s">
        <v>121</v>
      </c>
      <c r="D127" s="6" t="s">
        <v>155</v>
      </c>
      <c r="E127" s="6" t="s">
        <v>449</v>
      </c>
      <c r="F127" s="5">
        <v>306</v>
      </c>
      <c r="G127" s="5">
        <v>307</v>
      </c>
      <c r="H127" s="5" t="s">
        <v>448</v>
      </c>
      <c r="I127" s="4" t="s">
        <v>17</v>
      </c>
    </row>
    <row r="128" spans="1:9" ht="28.5" x14ac:dyDescent="0.25">
      <c r="A128" s="4" t="s">
        <v>160</v>
      </c>
      <c r="B128" s="4" t="s">
        <v>12</v>
      </c>
      <c r="C128" s="4" t="s">
        <v>121</v>
      </c>
      <c r="D128" s="6" t="s">
        <v>155</v>
      </c>
      <c r="E128" s="6" t="s">
        <v>449</v>
      </c>
      <c r="F128" s="5">
        <v>308</v>
      </c>
      <c r="G128" s="5">
        <v>309</v>
      </c>
      <c r="H128" s="5" t="s">
        <v>448</v>
      </c>
      <c r="I128" s="4" t="s">
        <v>152</v>
      </c>
    </row>
    <row r="129" spans="1:9" ht="28.5" x14ac:dyDescent="0.25">
      <c r="A129" s="4" t="s">
        <v>98</v>
      </c>
      <c r="B129" s="4" t="s">
        <v>12</v>
      </c>
      <c r="C129" s="4" t="s">
        <v>121</v>
      </c>
      <c r="D129" s="6" t="s">
        <v>155</v>
      </c>
      <c r="E129" s="6" t="s">
        <v>449</v>
      </c>
      <c r="F129" s="5">
        <v>310</v>
      </c>
      <c r="G129" s="5">
        <v>311</v>
      </c>
      <c r="H129" s="5" t="s">
        <v>448</v>
      </c>
      <c r="I129" s="4" t="s">
        <v>152</v>
      </c>
    </row>
    <row r="130" spans="1:9" ht="28.5" x14ac:dyDescent="0.25">
      <c r="A130" s="11" t="s">
        <v>161</v>
      </c>
      <c r="B130" s="11" t="s">
        <v>12</v>
      </c>
      <c r="C130" s="11" t="s">
        <v>121</v>
      </c>
      <c r="D130" s="6" t="s">
        <v>155</v>
      </c>
      <c r="E130" s="6" t="s">
        <v>449</v>
      </c>
      <c r="F130" s="5">
        <v>310</v>
      </c>
      <c r="G130" s="5">
        <v>310</v>
      </c>
      <c r="H130" s="5" t="s">
        <v>448</v>
      </c>
      <c r="I130" s="4" t="s">
        <v>152</v>
      </c>
    </row>
    <row r="131" spans="1:9" ht="28.5" x14ac:dyDescent="0.25">
      <c r="A131" s="11" t="s">
        <v>162</v>
      </c>
      <c r="B131" s="11" t="s">
        <v>12</v>
      </c>
      <c r="C131" s="11" t="s">
        <v>121</v>
      </c>
      <c r="D131" s="6" t="s">
        <v>155</v>
      </c>
      <c r="E131" s="6" t="s">
        <v>449</v>
      </c>
      <c r="F131" s="5">
        <v>311</v>
      </c>
      <c r="G131" s="5">
        <v>311</v>
      </c>
      <c r="H131" s="5" t="s">
        <v>448</v>
      </c>
      <c r="I131" s="4" t="s">
        <v>140</v>
      </c>
    </row>
    <row r="132" spans="1:9" ht="28.5" x14ac:dyDescent="0.25">
      <c r="A132" s="4" t="s">
        <v>133</v>
      </c>
      <c r="B132" s="4" t="s">
        <v>12</v>
      </c>
      <c r="C132" s="4" t="s">
        <v>121</v>
      </c>
      <c r="D132" s="6" t="s">
        <v>155</v>
      </c>
      <c r="E132" s="6" t="s">
        <v>449</v>
      </c>
      <c r="F132" s="5">
        <v>312</v>
      </c>
      <c r="G132" s="5">
        <v>312</v>
      </c>
      <c r="H132" s="5" t="s">
        <v>448</v>
      </c>
      <c r="I132" s="4" t="s">
        <v>62</v>
      </c>
    </row>
    <row r="133" spans="1:9" ht="28.5" x14ac:dyDescent="0.25">
      <c r="A133" s="4" t="s">
        <v>127</v>
      </c>
      <c r="B133" s="4" t="s">
        <v>12</v>
      </c>
      <c r="C133" s="4" t="s">
        <v>121</v>
      </c>
      <c r="D133" s="6" t="s">
        <v>163</v>
      </c>
      <c r="E133" s="6" t="s">
        <v>449</v>
      </c>
      <c r="F133" s="5">
        <v>313</v>
      </c>
      <c r="G133" s="5">
        <v>313</v>
      </c>
      <c r="H133" s="5" t="s">
        <v>448</v>
      </c>
      <c r="I133" s="4" t="s">
        <v>164</v>
      </c>
    </row>
    <row r="134" spans="1:9" ht="28.5" x14ac:dyDescent="0.25">
      <c r="A134" s="4" t="s">
        <v>30</v>
      </c>
      <c r="B134" s="4" t="s">
        <v>12</v>
      </c>
      <c r="C134" s="4" t="s">
        <v>121</v>
      </c>
      <c r="D134" s="6" t="s">
        <v>163</v>
      </c>
      <c r="E134" s="6" t="s">
        <v>449</v>
      </c>
      <c r="F134" s="5">
        <v>314</v>
      </c>
      <c r="G134" s="5">
        <v>314</v>
      </c>
      <c r="H134" s="5" t="s">
        <v>448</v>
      </c>
      <c r="I134" s="4" t="s">
        <v>17</v>
      </c>
    </row>
    <row r="135" spans="1:9" ht="28.5" x14ac:dyDescent="0.25">
      <c r="A135" s="4" t="s">
        <v>129</v>
      </c>
      <c r="B135" s="4" t="s">
        <v>12</v>
      </c>
      <c r="C135" s="4" t="s">
        <v>121</v>
      </c>
      <c r="D135" s="6" t="s">
        <v>163</v>
      </c>
      <c r="E135" s="6" t="s">
        <v>449</v>
      </c>
      <c r="F135" s="5">
        <v>315</v>
      </c>
      <c r="G135" s="5">
        <v>316</v>
      </c>
      <c r="H135" s="5" t="s">
        <v>448</v>
      </c>
      <c r="I135" s="4" t="s">
        <v>17</v>
      </c>
    </row>
    <row r="136" spans="1:9" ht="28.5" x14ac:dyDescent="0.25">
      <c r="A136" s="4" t="s">
        <v>165</v>
      </c>
      <c r="B136" s="4" t="s">
        <v>12</v>
      </c>
      <c r="C136" s="4" t="s">
        <v>121</v>
      </c>
      <c r="D136" s="6" t="s">
        <v>163</v>
      </c>
      <c r="E136" s="6" t="s">
        <v>449</v>
      </c>
      <c r="F136" s="5">
        <v>317</v>
      </c>
      <c r="G136" s="5">
        <v>318</v>
      </c>
      <c r="H136" s="5" t="s">
        <v>448</v>
      </c>
      <c r="I136" s="4" t="s">
        <v>45</v>
      </c>
    </row>
    <row r="137" spans="1:9" ht="28.5" x14ac:dyDescent="0.25">
      <c r="A137" s="4" t="s">
        <v>130</v>
      </c>
      <c r="B137" s="4" t="s">
        <v>12</v>
      </c>
      <c r="C137" s="4" t="s">
        <v>121</v>
      </c>
      <c r="D137" s="6" t="s">
        <v>163</v>
      </c>
      <c r="E137" s="6" t="s">
        <v>449</v>
      </c>
      <c r="F137" s="5">
        <v>319</v>
      </c>
      <c r="G137" s="5">
        <v>338</v>
      </c>
      <c r="H137" s="5" t="s">
        <v>448</v>
      </c>
      <c r="I137" s="4" t="s">
        <v>17</v>
      </c>
    </row>
    <row r="138" spans="1:9" ht="28.5" x14ac:dyDescent="0.25">
      <c r="A138" s="11" t="s">
        <v>166</v>
      </c>
      <c r="B138" s="11" t="s">
        <v>12</v>
      </c>
      <c r="C138" s="11" t="s">
        <v>121</v>
      </c>
      <c r="D138" s="6" t="s">
        <v>163</v>
      </c>
      <c r="E138" s="6" t="s">
        <v>449</v>
      </c>
      <c r="F138" s="5">
        <v>321</v>
      </c>
      <c r="G138" s="5">
        <v>321</v>
      </c>
      <c r="H138" s="5" t="s">
        <v>448</v>
      </c>
      <c r="I138" s="4" t="s">
        <v>17</v>
      </c>
    </row>
    <row r="139" spans="1:9" ht="28.5" x14ac:dyDescent="0.25">
      <c r="A139" s="11" t="s">
        <v>167</v>
      </c>
      <c r="B139" s="11" t="s">
        <v>12</v>
      </c>
      <c r="C139" s="11" t="s">
        <v>121</v>
      </c>
      <c r="D139" s="6" t="s">
        <v>163</v>
      </c>
      <c r="E139" s="6" t="s">
        <v>449</v>
      </c>
      <c r="F139" s="5">
        <v>322</v>
      </c>
      <c r="G139" s="5">
        <v>338</v>
      </c>
      <c r="H139" s="5" t="s">
        <v>448</v>
      </c>
      <c r="I139" s="4" t="s">
        <v>45</v>
      </c>
    </row>
    <row r="140" spans="1:9" ht="28.5" x14ac:dyDescent="0.25">
      <c r="A140" s="4" t="s">
        <v>168</v>
      </c>
      <c r="B140" s="4" t="s">
        <v>12</v>
      </c>
      <c r="C140" s="4" t="s">
        <v>121</v>
      </c>
      <c r="D140" s="6" t="s">
        <v>163</v>
      </c>
      <c r="E140" s="6" t="s">
        <v>449</v>
      </c>
      <c r="F140" s="5">
        <v>339</v>
      </c>
      <c r="G140" s="5">
        <v>345</v>
      </c>
      <c r="H140" s="5" t="s">
        <v>448</v>
      </c>
      <c r="I140" s="4" t="s">
        <v>17</v>
      </c>
    </row>
    <row r="141" spans="1:9" ht="28.5" x14ac:dyDescent="0.25">
      <c r="A141" s="4" t="s">
        <v>151</v>
      </c>
      <c r="B141" s="4" t="s">
        <v>12</v>
      </c>
      <c r="C141" s="4" t="s">
        <v>121</v>
      </c>
      <c r="D141" s="6" t="s">
        <v>163</v>
      </c>
      <c r="E141" s="6" t="s">
        <v>449</v>
      </c>
      <c r="F141" s="5">
        <v>346</v>
      </c>
      <c r="G141" s="5">
        <v>346</v>
      </c>
      <c r="H141" s="5" t="s">
        <v>448</v>
      </c>
      <c r="I141" s="4" t="s">
        <v>17</v>
      </c>
    </row>
    <row r="142" spans="1:9" ht="28.5" x14ac:dyDescent="0.25">
      <c r="A142" s="4" t="s">
        <v>169</v>
      </c>
      <c r="B142" s="4" t="s">
        <v>12</v>
      </c>
      <c r="C142" s="4" t="s">
        <v>121</v>
      </c>
      <c r="D142" s="6" t="s">
        <v>163</v>
      </c>
      <c r="E142" s="6" t="s">
        <v>449</v>
      </c>
      <c r="F142" s="5">
        <v>347</v>
      </c>
      <c r="G142" s="5">
        <v>347</v>
      </c>
      <c r="H142" s="5" t="s">
        <v>448</v>
      </c>
      <c r="I142" s="4" t="s">
        <v>17</v>
      </c>
    </row>
    <row r="143" spans="1:9" ht="28.5" x14ac:dyDescent="0.25">
      <c r="A143" s="4" t="s">
        <v>131</v>
      </c>
      <c r="B143" s="4" t="s">
        <v>12</v>
      </c>
      <c r="C143" s="4" t="s">
        <v>121</v>
      </c>
      <c r="D143" s="6" t="s">
        <v>163</v>
      </c>
      <c r="E143" s="6" t="s">
        <v>449</v>
      </c>
      <c r="F143" s="5">
        <v>348</v>
      </c>
      <c r="G143" s="5">
        <v>351</v>
      </c>
      <c r="H143" s="5" t="s">
        <v>448</v>
      </c>
      <c r="I143" s="4" t="s">
        <v>140</v>
      </c>
    </row>
    <row r="144" spans="1:9" ht="28.5" x14ac:dyDescent="0.25">
      <c r="A144" s="4" t="s">
        <v>98</v>
      </c>
      <c r="B144" s="4" t="s">
        <v>12</v>
      </c>
      <c r="C144" s="4" t="s">
        <v>121</v>
      </c>
      <c r="D144" s="6" t="s">
        <v>163</v>
      </c>
      <c r="E144" s="6" t="s">
        <v>449</v>
      </c>
      <c r="F144" s="5">
        <v>352</v>
      </c>
      <c r="G144" s="5">
        <v>357</v>
      </c>
      <c r="H144" s="5" t="s">
        <v>448</v>
      </c>
      <c r="I144" s="4" t="s">
        <v>132</v>
      </c>
    </row>
    <row r="145" spans="1:9" ht="28.5" x14ac:dyDescent="0.25">
      <c r="A145" s="11" t="s">
        <v>170</v>
      </c>
      <c r="B145" s="11" t="s">
        <v>12</v>
      </c>
      <c r="C145" s="11" t="s">
        <v>121</v>
      </c>
      <c r="D145" s="6" t="s">
        <v>163</v>
      </c>
      <c r="E145" s="6" t="s">
        <v>449</v>
      </c>
      <c r="F145" s="5">
        <v>352</v>
      </c>
      <c r="G145" s="5">
        <v>355</v>
      </c>
      <c r="H145" s="5" t="s">
        <v>448</v>
      </c>
      <c r="I145" s="4" t="s">
        <v>132</v>
      </c>
    </row>
    <row r="146" spans="1:9" ht="28.5" x14ac:dyDescent="0.25">
      <c r="A146" s="11" t="s">
        <v>171</v>
      </c>
      <c r="B146" s="11" t="s">
        <v>12</v>
      </c>
      <c r="C146" s="11" t="s">
        <v>121</v>
      </c>
      <c r="D146" s="6" t="s">
        <v>163</v>
      </c>
      <c r="E146" s="6" t="s">
        <v>449</v>
      </c>
      <c r="F146" s="5">
        <v>356</v>
      </c>
      <c r="G146" s="5">
        <v>356</v>
      </c>
      <c r="H146" s="5" t="s">
        <v>448</v>
      </c>
      <c r="I146" s="4" t="s">
        <v>27</v>
      </c>
    </row>
    <row r="147" spans="1:9" ht="28.5" x14ac:dyDescent="0.25">
      <c r="A147" s="11" t="s">
        <v>172</v>
      </c>
      <c r="B147" s="11" t="s">
        <v>12</v>
      </c>
      <c r="C147" s="11" t="s">
        <v>121</v>
      </c>
      <c r="D147" s="6" t="s">
        <v>163</v>
      </c>
      <c r="E147" s="6" t="s">
        <v>449</v>
      </c>
      <c r="F147" s="5">
        <v>357</v>
      </c>
      <c r="G147" s="5">
        <v>357</v>
      </c>
      <c r="H147" s="5" t="s">
        <v>448</v>
      </c>
      <c r="I147" s="4" t="s">
        <v>97</v>
      </c>
    </row>
    <row r="148" spans="1:9" ht="28.5" x14ac:dyDescent="0.25">
      <c r="A148" s="4" t="s">
        <v>133</v>
      </c>
      <c r="B148" s="4" t="s">
        <v>12</v>
      </c>
      <c r="C148" s="4" t="s">
        <v>121</v>
      </c>
      <c r="D148" s="6" t="s">
        <v>163</v>
      </c>
      <c r="E148" s="6" t="s">
        <v>449</v>
      </c>
      <c r="F148" s="5">
        <v>358</v>
      </c>
      <c r="G148" s="5">
        <v>358</v>
      </c>
      <c r="H148" s="5" t="s">
        <v>448</v>
      </c>
      <c r="I148" s="4" t="s">
        <v>62</v>
      </c>
    </row>
    <row r="149" spans="1:9" ht="28.5" x14ac:dyDescent="0.25">
      <c r="A149" s="4" t="s">
        <v>127</v>
      </c>
      <c r="B149" s="4" t="s">
        <v>12</v>
      </c>
      <c r="C149" s="4" t="s">
        <v>121</v>
      </c>
      <c r="D149" s="6" t="s">
        <v>173</v>
      </c>
      <c r="E149" s="6" t="s">
        <v>449</v>
      </c>
      <c r="F149" s="5">
        <v>359</v>
      </c>
      <c r="G149" s="5">
        <v>359</v>
      </c>
      <c r="H149" s="5" t="s">
        <v>448</v>
      </c>
      <c r="I149" s="4" t="s">
        <v>174</v>
      </c>
    </row>
    <row r="150" spans="1:9" ht="28.5" x14ac:dyDescent="0.25">
      <c r="A150" s="4" t="s">
        <v>30</v>
      </c>
      <c r="B150" s="4" t="s">
        <v>12</v>
      </c>
      <c r="C150" s="4" t="s">
        <v>121</v>
      </c>
      <c r="D150" s="6" t="s">
        <v>173</v>
      </c>
      <c r="E150" s="6" t="s">
        <v>449</v>
      </c>
      <c r="F150" s="5">
        <v>360</v>
      </c>
      <c r="G150" s="5">
        <v>360</v>
      </c>
      <c r="H150" s="5" t="s">
        <v>448</v>
      </c>
      <c r="I150" s="4" t="s">
        <v>17</v>
      </c>
    </row>
    <row r="151" spans="1:9" ht="28.5" x14ac:dyDescent="0.25">
      <c r="A151" s="4" t="s">
        <v>129</v>
      </c>
      <c r="B151" s="4" t="s">
        <v>12</v>
      </c>
      <c r="C151" s="4" t="s">
        <v>121</v>
      </c>
      <c r="D151" s="6" t="s">
        <v>173</v>
      </c>
      <c r="E151" s="6" t="s">
        <v>449</v>
      </c>
      <c r="F151" s="5">
        <v>361</v>
      </c>
      <c r="G151" s="5">
        <v>361</v>
      </c>
      <c r="H151" s="5" t="s">
        <v>448</v>
      </c>
      <c r="I151" s="4" t="s">
        <v>17</v>
      </c>
    </row>
    <row r="152" spans="1:9" ht="28.5" x14ac:dyDescent="0.25">
      <c r="A152" s="4" t="s">
        <v>130</v>
      </c>
      <c r="B152" s="4" t="s">
        <v>12</v>
      </c>
      <c r="C152" s="4" t="s">
        <v>121</v>
      </c>
      <c r="D152" s="6" t="s">
        <v>173</v>
      </c>
      <c r="E152" s="6" t="s">
        <v>449</v>
      </c>
      <c r="F152" s="5">
        <v>362</v>
      </c>
      <c r="G152" s="5">
        <v>366</v>
      </c>
      <c r="H152" s="5" t="s">
        <v>448</v>
      </c>
      <c r="I152" s="4" t="s">
        <v>17</v>
      </c>
    </row>
    <row r="153" spans="1:9" ht="28.5" x14ac:dyDescent="0.25">
      <c r="A153" s="4" t="s">
        <v>168</v>
      </c>
      <c r="B153" s="4" t="s">
        <v>12</v>
      </c>
      <c r="C153" s="4" t="s">
        <v>121</v>
      </c>
      <c r="D153" s="6" t="s">
        <v>173</v>
      </c>
      <c r="E153" s="6" t="s">
        <v>449</v>
      </c>
      <c r="F153" s="5">
        <v>367</v>
      </c>
      <c r="G153" s="5">
        <v>367</v>
      </c>
      <c r="H153" s="5" t="s">
        <v>448</v>
      </c>
      <c r="I153" s="4" t="s">
        <v>17</v>
      </c>
    </row>
    <row r="154" spans="1:9" ht="28.5" x14ac:dyDescent="0.25">
      <c r="A154" s="4" t="s">
        <v>151</v>
      </c>
      <c r="B154" s="4" t="s">
        <v>12</v>
      </c>
      <c r="C154" s="4" t="s">
        <v>121</v>
      </c>
      <c r="D154" s="6" t="s">
        <v>173</v>
      </c>
      <c r="E154" s="6" t="s">
        <v>449</v>
      </c>
      <c r="F154" s="5">
        <v>368</v>
      </c>
      <c r="G154" s="5">
        <v>368</v>
      </c>
      <c r="H154" s="5" t="s">
        <v>448</v>
      </c>
      <c r="I154" s="4" t="s">
        <v>17</v>
      </c>
    </row>
    <row r="155" spans="1:9" ht="28.5" x14ac:dyDescent="0.25">
      <c r="A155" s="4" t="s">
        <v>169</v>
      </c>
      <c r="B155" s="4" t="s">
        <v>12</v>
      </c>
      <c r="C155" s="4" t="s">
        <v>121</v>
      </c>
      <c r="D155" s="6" t="s">
        <v>173</v>
      </c>
      <c r="E155" s="6" t="s">
        <v>449</v>
      </c>
      <c r="F155" s="5">
        <v>369</v>
      </c>
      <c r="G155" s="5">
        <v>369</v>
      </c>
      <c r="H155" s="5" t="s">
        <v>448</v>
      </c>
      <c r="I155" s="4" t="s">
        <v>45</v>
      </c>
    </row>
    <row r="156" spans="1:9" ht="28.5" x14ac:dyDescent="0.25">
      <c r="A156" s="4" t="s">
        <v>175</v>
      </c>
      <c r="B156" s="4" t="s">
        <v>12</v>
      </c>
      <c r="C156" s="4" t="s">
        <v>121</v>
      </c>
      <c r="D156" s="6" t="s">
        <v>173</v>
      </c>
      <c r="E156" s="6" t="s">
        <v>449</v>
      </c>
      <c r="F156" s="5">
        <v>370</v>
      </c>
      <c r="G156" s="5">
        <v>376</v>
      </c>
      <c r="H156" s="5" t="s">
        <v>448</v>
      </c>
      <c r="I156" s="4" t="s">
        <v>45</v>
      </c>
    </row>
    <row r="157" spans="1:9" ht="28.5" x14ac:dyDescent="0.25">
      <c r="A157" s="4" t="s">
        <v>160</v>
      </c>
      <c r="B157" s="4" t="s">
        <v>12</v>
      </c>
      <c r="C157" s="4" t="s">
        <v>121</v>
      </c>
      <c r="D157" s="6" t="s">
        <v>173</v>
      </c>
      <c r="E157" s="6" t="s">
        <v>449</v>
      </c>
      <c r="F157" s="5">
        <v>377</v>
      </c>
      <c r="G157" s="5">
        <v>381</v>
      </c>
      <c r="H157" s="5" t="s">
        <v>448</v>
      </c>
      <c r="I157" s="4" t="s">
        <v>17</v>
      </c>
    </row>
    <row r="158" spans="1:9" ht="28.5" x14ac:dyDescent="0.25">
      <c r="A158" s="4" t="s">
        <v>98</v>
      </c>
      <c r="B158" s="4" t="s">
        <v>12</v>
      </c>
      <c r="C158" s="4" t="s">
        <v>121</v>
      </c>
      <c r="D158" s="6" t="s">
        <v>173</v>
      </c>
      <c r="E158" s="6" t="s">
        <v>449</v>
      </c>
      <c r="F158" s="5">
        <v>382</v>
      </c>
      <c r="G158" s="5">
        <v>387</v>
      </c>
      <c r="H158" s="5" t="s">
        <v>448</v>
      </c>
      <c r="I158" s="4" t="s">
        <v>132</v>
      </c>
    </row>
    <row r="159" spans="1:9" ht="28.5" x14ac:dyDescent="0.25">
      <c r="A159" s="11" t="s">
        <v>170</v>
      </c>
      <c r="B159" s="11" t="s">
        <v>12</v>
      </c>
      <c r="C159" s="11" t="s">
        <v>121</v>
      </c>
      <c r="D159" s="6" t="s">
        <v>173</v>
      </c>
      <c r="E159" s="6" t="s">
        <v>449</v>
      </c>
      <c r="F159" s="5">
        <v>382</v>
      </c>
      <c r="G159" s="5">
        <v>385</v>
      </c>
      <c r="H159" s="5" t="s">
        <v>448</v>
      </c>
      <c r="I159" s="4" t="s">
        <v>132</v>
      </c>
    </row>
    <row r="160" spans="1:9" ht="28.5" x14ac:dyDescent="0.25">
      <c r="A160" s="11" t="s">
        <v>171</v>
      </c>
      <c r="B160" s="11" t="s">
        <v>12</v>
      </c>
      <c r="C160" s="11" t="s">
        <v>121</v>
      </c>
      <c r="D160" s="6" t="s">
        <v>173</v>
      </c>
      <c r="E160" s="6" t="s">
        <v>449</v>
      </c>
      <c r="F160" s="5">
        <v>386</v>
      </c>
      <c r="G160" s="5">
        <v>386</v>
      </c>
      <c r="H160" s="5" t="s">
        <v>448</v>
      </c>
      <c r="I160" s="4" t="s">
        <v>27</v>
      </c>
    </row>
    <row r="161" spans="1:9" ht="28.5" x14ac:dyDescent="0.25">
      <c r="A161" s="11" t="s">
        <v>176</v>
      </c>
      <c r="B161" s="11" t="s">
        <v>12</v>
      </c>
      <c r="C161" s="11" t="s">
        <v>121</v>
      </c>
      <c r="D161" s="6" t="s">
        <v>173</v>
      </c>
      <c r="E161" s="6" t="s">
        <v>449</v>
      </c>
      <c r="F161" s="5">
        <v>387</v>
      </c>
      <c r="G161" s="5">
        <v>387</v>
      </c>
      <c r="H161" s="5" t="s">
        <v>448</v>
      </c>
      <c r="I161" s="4" t="s">
        <v>97</v>
      </c>
    </row>
    <row r="162" spans="1:9" ht="28.5" x14ac:dyDescent="0.25">
      <c r="A162" s="4" t="s">
        <v>133</v>
      </c>
      <c r="B162" s="4" t="s">
        <v>12</v>
      </c>
      <c r="C162" s="4" t="s">
        <v>121</v>
      </c>
      <c r="D162" s="6" t="s">
        <v>173</v>
      </c>
      <c r="E162" s="6" t="s">
        <v>449</v>
      </c>
      <c r="F162" s="5">
        <v>388</v>
      </c>
      <c r="G162" s="5">
        <v>388</v>
      </c>
      <c r="H162" s="5" t="s">
        <v>448</v>
      </c>
      <c r="I162" s="4" t="s">
        <v>62</v>
      </c>
    </row>
    <row r="163" spans="1:9" ht="28.5" x14ac:dyDescent="0.25">
      <c r="A163" s="4" t="s">
        <v>127</v>
      </c>
      <c r="B163" s="4" t="s">
        <v>12</v>
      </c>
      <c r="C163" s="4" t="s">
        <v>121</v>
      </c>
      <c r="D163" s="6" t="s">
        <v>177</v>
      </c>
      <c r="E163" s="6" t="s">
        <v>449</v>
      </c>
      <c r="F163" s="5">
        <v>389</v>
      </c>
      <c r="G163" s="5">
        <v>389</v>
      </c>
      <c r="H163" s="5" t="s">
        <v>448</v>
      </c>
      <c r="I163" s="4" t="s">
        <v>178</v>
      </c>
    </row>
    <row r="164" spans="1:9" ht="28.5" x14ac:dyDescent="0.25">
      <c r="A164" s="4" t="s">
        <v>30</v>
      </c>
      <c r="B164" s="4" t="s">
        <v>12</v>
      </c>
      <c r="C164" s="4" t="s">
        <v>121</v>
      </c>
      <c r="D164" s="6" t="s">
        <v>177</v>
      </c>
      <c r="E164" s="6" t="s">
        <v>449</v>
      </c>
      <c r="F164" s="5">
        <v>390</v>
      </c>
      <c r="G164" s="5">
        <v>391</v>
      </c>
      <c r="H164" s="5" t="s">
        <v>448</v>
      </c>
      <c r="I164" s="4" t="s">
        <v>17</v>
      </c>
    </row>
    <row r="165" spans="1:9" ht="28.5" x14ac:dyDescent="0.25">
      <c r="A165" s="4" t="s">
        <v>129</v>
      </c>
      <c r="B165" s="4" t="s">
        <v>12</v>
      </c>
      <c r="C165" s="4" t="s">
        <v>121</v>
      </c>
      <c r="D165" s="6" t="s">
        <v>177</v>
      </c>
      <c r="E165" s="6" t="s">
        <v>449</v>
      </c>
      <c r="F165" s="5">
        <v>392</v>
      </c>
      <c r="G165" s="5">
        <v>394</v>
      </c>
      <c r="H165" s="5" t="s">
        <v>448</v>
      </c>
      <c r="I165" s="4" t="s">
        <v>17</v>
      </c>
    </row>
    <row r="166" spans="1:9" ht="28.5" x14ac:dyDescent="0.25">
      <c r="A166" s="4" t="s">
        <v>165</v>
      </c>
      <c r="B166" s="4" t="s">
        <v>12</v>
      </c>
      <c r="C166" s="4" t="s">
        <v>121</v>
      </c>
      <c r="D166" s="6" t="s">
        <v>177</v>
      </c>
      <c r="E166" s="6" t="s">
        <v>449</v>
      </c>
      <c r="F166" s="5">
        <v>395</v>
      </c>
      <c r="G166" s="5">
        <v>396</v>
      </c>
      <c r="H166" s="5" t="s">
        <v>448</v>
      </c>
      <c r="I166" s="4" t="s">
        <v>45</v>
      </c>
    </row>
    <row r="167" spans="1:9" ht="28.5" x14ac:dyDescent="0.25">
      <c r="A167" s="4" t="s">
        <v>130</v>
      </c>
      <c r="B167" s="4" t="s">
        <v>12</v>
      </c>
      <c r="C167" s="4" t="s">
        <v>121</v>
      </c>
      <c r="D167" s="6" t="s">
        <v>177</v>
      </c>
      <c r="E167" s="6" t="s">
        <v>449</v>
      </c>
      <c r="F167" s="5">
        <v>397</v>
      </c>
      <c r="G167" s="5">
        <v>397</v>
      </c>
      <c r="H167" s="5" t="s">
        <v>448</v>
      </c>
      <c r="I167" s="4" t="s">
        <v>17</v>
      </c>
    </row>
    <row r="168" spans="1:9" ht="28.5" x14ac:dyDescent="0.25">
      <c r="A168" s="4" t="s">
        <v>179</v>
      </c>
      <c r="B168" s="4" t="s">
        <v>12</v>
      </c>
      <c r="C168" s="4" t="s">
        <v>121</v>
      </c>
      <c r="D168" s="6" t="s">
        <v>177</v>
      </c>
      <c r="E168" s="6" t="s">
        <v>449</v>
      </c>
      <c r="F168" s="5">
        <v>398</v>
      </c>
      <c r="G168" s="5">
        <v>403</v>
      </c>
      <c r="H168" s="5" t="s">
        <v>448</v>
      </c>
      <c r="I168" s="4" t="s">
        <v>17</v>
      </c>
    </row>
    <row r="169" spans="1:9" ht="28.5" x14ac:dyDescent="0.25">
      <c r="A169" s="4" t="s">
        <v>151</v>
      </c>
      <c r="B169" s="4" t="s">
        <v>12</v>
      </c>
      <c r="C169" s="4" t="s">
        <v>121</v>
      </c>
      <c r="D169" s="6" t="s">
        <v>177</v>
      </c>
      <c r="E169" s="6" t="s">
        <v>449</v>
      </c>
      <c r="F169" s="5">
        <v>404</v>
      </c>
      <c r="G169" s="5">
        <v>404</v>
      </c>
      <c r="H169" s="5" t="s">
        <v>448</v>
      </c>
      <c r="I169" s="4" t="s">
        <v>17</v>
      </c>
    </row>
    <row r="170" spans="1:9" ht="28.5" x14ac:dyDescent="0.25">
      <c r="A170" s="4" t="s">
        <v>169</v>
      </c>
      <c r="B170" s="4" t="s">
        <v>12</v>
      </c>
      <c r="C170" s="4" t="s">
        <v>121</v>
      </c>
      <c r="D170" s="6" t="s">
        <v>177</v>
      </c>
      <c r="E170" s="6" t="s">
        <v>449</v>
      </c>
      <c r="F170" s="5">
        <v>405</v>
      </c>
      <c r="G170" s="5">
        <v>405</v>
      </c>
      <c r="H170" s="5" t="s">
        <v>448</v>
      </c>
      <c r="I170" s="4" t="s">
        <v>45</v>
      </c>
    </row>
    <row r="171" spans="1:9" ht="28.5" x14ac:dyDescent="0.25">
      <c r="A171" s="4" t="s">
        <v>131</v>
      </c>
      <c r="B171" s="4" t="s">
        <v>12</v>
      </c>
      <c r="C171" s="4" t="s">
        <v>121</v>
      </c>
      <c r="D171" s="6" t="s">
        <v>177</v>
      </c>
      <c r="E171" s="6" t="s">
        <v>449</v>
      </c>
      <c r="F171" s="5">
        <v>406</v>
      </c>
      <c r="G171" s="5">
        <v>409</v>
      </c>
      <c r="H171" s="5" t="s">
        <v>448</v>
      </c>
      <c r="I171" s="4" t="s">
        <v>97</v>
      </c>
    </row>
    <row r="172" spans="1:9" ht="28.5" x14ac:dyDescent="0.25">
      <c r="A172" s="4" t="s">
        <v>180</v>
      </c>
      <c r="B172" s="4" t="s">
        <v>12</v>
      </c>
      <c r="C172" s="4" t="s">
        <v>121</v>
      </c>
      <c r="D172" s="6" t="s">
        <v>177</v>
      </c>
      <c r="E172" s="6" t="s">
        <v>449</v>
      </c>
      <c r="F172" s="5">
        <v>410</v>
      </c>
      <c r="G172" s="5">
        <v>414</v>
      </c>
      <c r="H172" s="5" t="s">
        <v>448</v>
      </c>
      <c r="I172" s="4" t="s">
        <v>132</v>
      </c>
    </row>
    <row r="173" spans="1:9" ht="28.5" x14ac:dyDescent="0.25">
      <c r="A173" s="11" t="s">
        <v>170</v>
      </c>
      <c r="B173" s="11" t="s">
        <v>12</v>
      </c>
      <c r="C173" s="11" t="s">
        <v>121</v>
      </c>
      <c r="D173" s="6" t="s">
        <v>177</v>
      </c>
      <c r="E173" s="6" t="s">
        <v>449</v>
      </c>
      <c r="F173" s="5">
        <v>410</v>
      </c>
      <c r="G173" s="5">
        <v>413</v>
      </c>
      <c r="H173" s="5" t="s">
        <v>448</v>
      </c>
      <c r="I173" s="4" t="s">
        <v>132</v>
      </c>
    </row>
    <row r="174" spans="1:9" ht="28.5" x14ac:dyDescent="0.25">
      <c r="A174" s="11" t="s">
        <v>181</v>
      </c>
      <c r="B174" s="11" t="s">
        <v>12</v>
      </c>
      <c r="C174" s="11" t="s">
        <v>121</v>
      </c>
      <c r="D174" s="6" t="s">
        <v>177</v>
      </c>
      <c r="E174" s="6" t="s">
        <v>449</v>
      </c>
      <c r="F174" s="5">
        <v>414</v>
      </c>
      <c r="G174" s="5">
        <v>414</v>
      </c>
      <c r="H174" s="5" t="s">
        <v>448</v>
      </c>
      <c r="I174" s="4" t="s">
        <v>27</v>
      </c>
    </row>
    <row r="175" spans="1:9" ht="28.5" x14ac:dyDescent="0.25">
      <c r="A175" s="4" t="s">
        <v>133</v>
      </c>
      <c r="B175" s="4" t="s">
        <v>12</v>
      </c>
      <c r="C175" s="4" t="s">
        <v>121</v>
      </c>
      <c r="D175" s="6" t="s">
        <v>177</v>
      </c>
      <c r="E175" s="6" t="s">
        <v>449</v>
      </c>
      <c r="F175" s="5">
        <v>415</v>
      </c>
      <c r="G175" s="5">
        <v>415</v>
      </c>
      <c r="H175" s="5" t="s">
        <v>448</v>
      </c>
      <c r="I175" s="4" t="s">
        <v>62</v>
      </c>
    </row>
    <row r="176" spans="1:9" ht="28.5" x14ac:dyDescent="0.25">
      <c r="A176" s="4" t="s">
        <v>127</v>
      </c>
      <c r="B176" s="4" t="s">
        <v>12</v>
      </c>
      <c r="C176" s="4" t="s">
        <v>121</v>
      </c>
      <c r="D176" s="6" t="s">
        <v>182</v>
      </c>
      <c r="E176" s="6" t="s">
        <v>449</v>
      </c>
      <c r="F176" s="5">
        <v>416</v>
      </c>
      <c r="G176" s="5">
        <v>417</v>
      </c>
      <c r="H176" s="5" t="s">
        <v>448</v>
      </c>
      <c r="I176" s="4" t="s">
        <v>183</v>
      </c>
    </row>
    <row r="177" spans="1:9" ht="28.5" x14ac:dyDescent="0.25">
      <c r="A177" s="4" t="s">
        <v>184</v>
      </c>
      <c r="B177" s="4" t="s">
        <v>12</v>
      </c>
      <c r="C177" s="4" t="s">
        <v>121</v>
      </c>
      <c r="D177" s="6" t="s">
        <v>182</v>
      </c>
      <c r="E177" s="6" t="s">
        <v>449</v>
      </c>
      <c r="F177" s="5">
        <v>418</v>
      </c>
      <c r="G177" s="5">
        <v>419</v>
      </c>
      <c r="H177" s="5" t="s">
        <v>448</v>
      </c>
      <c r="I177" s="4" t="s">
        <v>62</v>
      </c>
    </row>
    <row r="178" spans="1:9" ht="28.5" x14ac:dyDescent="0.25">
      <c r="A178" s="4" t="s">
        <v>129</v>
      </c>
      <c r="B178" s="4" t="s">
        <v>12</v>
      </c>
      <c r="C178" s="4" t="s">
        <v>121</v>
      </c>
      <c r="D178" s="6" t="s">
        <v>182</v>
      </c>
      <c r="E178" s="6" t="s">
        <v>449</v>
      </c>
      <c r="F178" s="5">
        <v>420</v>
      </c>
      <c r="G178" s="5">
        <v>420</v>
      </c>
      <c r="H178" s="5" t="s">
        <v>448</v>
      </c>
      <c r="I178" s="4" t="s">
        <v>62</v>
      </c>
    </row>
    <row r="179" spans="1:9" ht="28.5" x14ac:dyDescent="0.25">
      <c r="A179" s="4" t="s">
        <v>130</v>
      </c>
      <c r="B179" s="4" t="s">
        <v>12</v>
      </c>
      <c r="C179" s="4" t="s">
        <v>121</v>
      </c>
      <c r="D179" s="6" t="s">
        <v>182</v>
      </c>
      <c r="E179" s="6" t="s">
        <v>449</v>
      </c>
      <c r="F179" s="5">
        <v>421</v>
      </c>
      <c r="G179" s="5">
        <v>423</v>
      </c>
      <c r="H179" s="5" t="s">
        <v>448</v>
      </c>
      <c r="I179" s="4" t="s">
        <v>17</v>
      </c>
    </row>
    <row r="180" spans="1:9" ht="28.5" x14ac:dyDescent="0.25">
      <c r="A180" s="4" t="s">
        <v>185</v>
      </c>
      <c r="B180" s="4" t="s">
        <v>12</v>
      </c>
      <c r="C180" s="4" t="s">
        <v>121</v>
      </c>
      <c r="D180" s="6" t="s">
        <v>182</v>
      </c>
      <c r="E180" s="6" t="s">
        <v>449</v>
      </c>
      <c r="F180" s="5">
        <v>424</v>
      </c>
      <c r="G180" s="5">
        <v>425</v>
      </c>
      <c r="H180" s="5" t="s">
        <v>448</v>
      </c>
      <c r="I180" s="4" t="s">
        <v>62</v>
      </c>
    </row>
    <row r="181" spans="1:9" ht="28.5" x14ac:dyDescent="0.25">
      <c r="A181" s="4" t="s">
        <v>139</v>
      </c>
      <c r="B181" s="4" t="s">
        <v>12</v>
      </c>
      <c r="C181" s="4" t="s">
        <v>121</v>
      </c>
      <c r="D181" s="6" t="s">
        <v>182</v>
      </c>
      <c r="E181" s="6" t="s">
        <v>449</v>
      </c>
      <c r="F181" s="5">
        <v>426</v>
      </c>
      <c r="G181" s="5">
        <v>426</v>
      </c>
      <c r="H181" s="5" t="s">
        <v>448</v>
      </c>
      <c r="I181" s="4" t="s">
        <v>17</v>
      </c>
    </row>
    <row r="182" spans="1:9" ht="28.5" x14ac:dyDescent="0.25">
      <c r="A182" s="4" t="s">
        <v>160</v>
      </c>
      <c r="B182" s="4" t="s">
        <v>12</v>
      </c>
      <c r="C182" s="4" t="s">
        <v>121</v>
      </c>
      <c r="D182" s="6" t="s">
        <v>182</v>
      </c>
      <c r="E182" s="6" t="s">
        <v>449</v>
      </c>
      <c r="F182" s="5">
        <v>427</v>
      </c>
      <c r="G182" s="5">
        <v>429</v>
      </c>
      <c r="H182" s="5" t="s">
        <v>448</v>
      </c>
      <c r="I182" s="4" t="s">
        <v>144</v>
      </c>
    </row>
    <row r="183" spans="1:9" ht="28.5" x14ac:dyDescent="0.25">
      <c r="A183" s="4" t="s">
        <v>98</v>
      </c>
      <c r="B183" s="4" t="s">
        <v>12</v>
      </c>
      <c r="C183" s="4" t="s">
        <v>121</v>
      </c>
      <c r="D183" s="6" t="s">
        <v>182</v>
      </c>
      <c r="E183" s="6" t="s">
        <v>449</v>
      </c>
      <c r="F183" s="5">
        <v>430</v>
      </c>
      <c r="G183" s="5">
        <v>433</v>
      </c>
      <c r="H183" s="5" t="s">
        <v>448</v>
      </c>
      <c r="I183" s="4" t="s">
        <v>186</v>
      </c>
    </row>
    <row r="184" spans="1:9" ht="28.5" x14ac:dyDescent="0.25">
      <c r="A184" s="11" t="s">
        <v>187</v>
      </c>
      <c r="B184" s="11" t="s">
        <v>12</v>
      </c>
      <c r="C184" s="11" t="s">
        <v>121</v>
      </c>
      <c r="D184" s="6" t="s">
        <v>182</v>
      </c>
      <c r="E184" s="6" t="s">
        <v>449</v>
      </c>
      <c r="F184" s="5">
        <v>430</v>
      </c>
      <c r="G184" s="5">
        <v>432</v>
      </c>
      <c r="H184" s="5" t="s">
        <v>448</v>
      </c>
      <c r="I184" s="4" t="s">
        <v>140</v>
      </c>
    </row>
    <row r="185" spans="1:9" ht="28.5" x14ac:dyDescent="0.25">
      <c r="A185" s="11" t="s">
        <v>188</v>
      </c>
      <c r="B185" s="11" t="s">
        <v>12</v>
      </c>
      <c r="C185" s="11" t="s">
        <v>121</v>
      </c>
      <c r="D185" s="6" t="s">
        <v>182</v>
      </c>
      <c r="E185" s="6" t="s">
        <v>449</v>
      </c>
      <c r="F185" s="5">
        <v>433</v>
      </c>
      <c r="G185" s="5">
        <v>433</v>
      </c>
      <c r="H185" s="5" t="s">
        <v>448</v>
      </c>
      <c r="I185" s="4" t="s">
        <v>62</v>
      </c>
    </row>
    <row r="186" spans="1:9" ht="28.5" x14ac:dyDescent="0.25">
      <c r="A186" s="4" t="s">
        <v>133</v>
      </c>
      <c r="B186" s="4" t="s">
        <v>12</v>
      </c>
      <c r="C186" s="4" t="s">
        <v>121</v>
      </c>
      <c r="D186" s="6" t="s">
        <v>182</v>
      </c>
      <c r="E186" s="6" t="s">
        <v>449</v>
      </c>
      <c r="F186" s="5">
        <v>434</v>
      </c>
      <c r="G186" s="5">
        <v>434</v>
      </c>
      <c r="H186" s="5" t="s">
        <v>448</v>
      </c>
      <c r="I186" s="4" t="s">
        <v>62</v>
      </c>
    </row>
    <row r="187" spans="1:9" ht="28.5" x14ac:dyDescent="0.25">
      <c r="A187" s="4" t="s">
        <v>127</v>
      </c>
      <c r="B187" s="4" t="s">
        <v>12</v>
      </c>
      <c r="C187" s="4" t="s">
        <v>121</v>
      </c>
      <c r="D187" s="6" t="s">
        <v>189</v>
      </c>
      <c r="E187" s="6" t="s">
        <v>449</v>
      </c>
      <c r="F187" s="5">
        <v>435</v>
      </c>
      <c r="G187" s="5">
        <v>435</v>
      </c>
      <c r="H187" s="5" t="s">
        <v>448</v>
      </c>
      <c r="I187" s="4" t="s">
        <v>62</v>
      </c>
    </row>
    <row r="188" spans="1:9" ht="28.5" x14ac:dyDescent="0.25">
      <c r="A188" s="4" t="s">
        <v>30</v>
      </c>
      <c r="B188" s="4" t="s">
        <v>12</v>
      </c>
      <c r="C188" s="4" t="s">
        <v>121</v>
      </c>
      <c r="D188" s="6" t="s">
        <v>189</v>
      </c>
      <c r="E188" s="6" t="s">
        <v>449</v>
      </c>
      <c r="F188" s="5">
        <v>436</v>
      </c>
      <c r="G188" s="5">
        <v>436</v>
      </c>
      <c r="H188" s="5" t="s">
        <v>448</v>
      </c>
      <c r="I188" s="4" t="s">
        <v>62</v>
      </c>
    </row>
    <row r="189" spans="1:9" ht="28.5" x14ac:dyDescent="0.25">
      <c r="A189" s="4" t="s">
        <v>129</v>
      </c>
      <c r="B189" s="4" t="s">
        <v>12</v>
      </c>
      <c r="C189" s="4" t="s">
        <v>121</v>
      </c>
      <c r="D189" s="6" t="s">
        <v>189</v>
      </c>
      <c r="E189" s="6" t="s">
        <v>449</v>
      </c>
      <c r="F189" s="5">
        <v>437</v>
      </c>
      <c r="G189" s="5">
        <v>438</v>
      </c>
      <c r="H189" s="5" t="s">
        <v>448</v>
      </c>
      <c r="I189" s="4" t="s">
        <v>62</v>
      </c>
    </row>
    <row r="190" spans="1:9" ht="28.5" x14ac:dyDescent="0.25">
      <c r="A190" s="4" t="s">
        <v>130</v>
      </c>
      <c r="B190" s="4" t="s">
        <v>12</v>
      </c>
      <c r="C190" s="4" t="s">
        <v>121</v>
      </c>
      <c r="D190" s="6" t="s">
        <v>189</v>
      </c>
      <c r="E190" s="6" t="s">
        <v>449</v>
      </c>
      <c r="F190" s="5">
        <v>439</v>
      </c>
      <c r="G190" s="5">
        <v>439</v>
      </c>
      <c r="H190" s="5" t="s">
        <v>448</v>
      </c>
      <c r="I190" s="4" t="s">
        <v>62</v>
      </c>
    </row>
    <row r="191" spans="1:9" ht="28.5" x14ac:dyDescent="0.25">
      <c r="A191" s="4" t="s">
        <v>151</v>
      </c>
      <c r="B191" s="4" t="s">
        <v>12</v>
      </c>
      <c r="C191" s="4" t="s">
        <v>121</v>
      </c>
      <c r="D191" s="6" t="s">
        <v>189</v>
      </c>
      <c r="E191" s="6" t="s">
        <v>449</v>
      </c>
      <c r="F191" s="5">
        <v>440</v>
      </c>
      <c r="G191" s="5">
        <v>442</v>
      </c>
      <c r="H191" s="5" t="s">
        <v>448</v>
      </c>
      <c r="I191" s="4" t="s">
        <v>62</v>
      </c>
    </row>
    <row r="192" spans="1:9" ht="28.5" x14ac:dyDescent="0.25">
      <c r="A192" s="4" t="s">
        <v>131</v>
      </c>
      <c r="B192" s="4" t="s">
        <v>12</v>
      </c>
      <c r="C192" s="4" t="s">
        <v>121</v>
      </c>
      <c r="D192" s="6" t="s">
        <v>189</v>
      </c>
      <c r="E192" s="6" t="s">
        <v>449</v>
      </c>
      <c r="F192" s="5">
        <v>443</v>
      </c>
      <c r="G192" s="5">
        <v>446</v>
      </c>
      <c r="H192" s="5" t="s">
        <v>448</v>
      </c>
      <c r="I192" s="4" t="s">
        <v>62</v>
      </c>
    </row>
    <row r="193" spans="1:9" ht="28.5" x14ac:dyDescent="0.25">
      <c r="A193" s="4" t="s">
        <v>98</v>
      </c>
      <c r="B193" s="4" t="s">
        <v>12</v>
      </c>
      <c r="C193" s="4" t="s">
        <v>121</v>
      </c>
      <c r="D193" s="6" t="s">
        <v>189</v>
      </c>
      <c r="E193" s="6" t="s">
        <v>449</v>
      </c>
      <c r="F193" s="5">
        <v>447</v>
      </c>
      <c r="G193" s="5">
        <v>447</v>
      </c>
      <c r="H193" s="5" t="s">
        <v>448</v>
      </c>
      <c r="I193" s="4" t="s">
        <v>62</v>
      </c>
    </row>
    <row r="194" spans="1:9" ht="28.5" x14ac:dyDescent="0.25">
      <c r="A194" s="4" t="s">
        <v>133</v>
      </c>
      <c r="B194" s="4" t="s">
        <v>12</v>
      </c>
      <c r="C194" s="4" t="s">
        <v>121</v>
      </c>
      <c r="D194" s="6" t="s">
        <v>189</v>
      </c>
      <c r="E194" s="6" t="s">
        <v>449</v>
      </c>
      <c r="F194" s="5">
        <v>448</v>
      </c>
      <c r="G194" s="5">
        <v>448</v>
      </c>
      <c r="H194" s="5" t="s">
        <v>448</v>
      </c>
      <c r="I194" s="4" t="s">
        <v>62</v>
      </c>
    </row>
    <row r="195" spans="1:9" ht="45" x14ac:dyDescent="0.25">
      <c r="A195" s="3" t="s">
        <v>122</v>
      </c>
      <c r="B195" s="3" t="s">
        <v>12</v>
      </c>
      <c r="C195" s="3" t="s">
        <v>190</v>
      </c>
      <c r="D195" s="3" t="s">
        <v>122</v>
      </c>
      <c r="E195" s="6" t="s">
        <v>449</v>
      </c>
      <c r="F195" s="10">
        <v>449</v>
      </c>
      <c r="G195" s="10">
        <v>450</v>
      </c>
      <c r="H195" s="5" t="s">
        <v>448</v>
      </c>
      <c r="I195" s="3" t="s">
        <v>15</v>
      </c>
    </row>
    <row r="196" spans="1:9" ht="28.5" x14ac:dyDescent="0.25">
      <c r="A196" s="4" t="s">
        <v>136</v>
      </c>
      <c r="B196" s="4" t="s">
        <v>12</v>
      </c>
      <c r="C196" s="4" t="s">
        <v>190</v>
      </c>
      <c r="D196" s="6" t="s">
        <v>191</v>
      </c>
      <c r="E196" s="6" t="s">
        <v>449</v>
      </c>
      <c r="F196" s="5">
        <v>451</v>
      </c>
      <c r="G196" s="5">
        <v>452</v>
      </c>
      <c r="H196" s="5" t="s">
        <v>448</v>
      </c>
      <c r="I196" s="4" t="s">
        <v>45</v>
      </c>
    </row>
    <row r="197" spans="1:9" ht="28.5" x14ac:dyDescent="0.25">
      <c r="A197" s="4" t="s">
        <v>192</v>
      </c>
      <c r="B197" s="4" t="s">
        <v>12</v>
      </c>
      <c r="C197" s="4" t="s">
        <v>190</v>
      </c>
      <c r="D197" s="6" t="s">
        <v>191</v>
      </c>
      <c r="E197" s="6" t="s">
        <v>449</v>
      </c>
      <c r="F197" s="5">
        <v>453</v>
      </c>
      <c r="G197" s="5">
        <v>455</v>
      </c>
      <c r="H197" s="5" t="s">
        <v>448</v>
      </c>
      <c r="I197" s="4" t="s">
        <v>45</v>
      </c>
    </row>
    <row r="198" spans="1:9" ht="28.5" x14ac:dyDescent="0.25">
      <c r="A198" s="4" t="s">
        <v>193</v>
      </c>
      <c r="B198" s="4" t="s">
        <v>12</v>
      </c>
      <c r="C198" s="4" t="s">
        <v>190</v>
      </c>
      <c r="D198" s="6" t="s">
        <v>191</v>
      </c>
      <c r="E198" s="6" t="s">
        <v>449</v>
      </c>
      <c r="F198" s="5">
        <v>456</v>
      </c>
      <c r="G198" s="5">
        <v>456</v>
      </c>
      <c r="H198" s="5" t="s">
        <v>448</v>
      </c>
      <c r="I198" s="4" t="s">
        <v>45</v>
      </c>
    </row>
    <row r="199" spans="1:9" ht="28.5" x14ac:dyDescent="0.25">
      <c r="A199" s="4" t="s">
        <v>127</v>
      </c>
      <c r="B199" s="4" t="s">
        <v>12</v>
      </c>
      <c r="C199" s="4" t="s">
        <v>190</v>
      </c>
      <c r="D199" s="6" t="s">
        <v>194</v>
      </c>
      <c r="E199" s="6" t="s">
        <v>449</v>
      </c>
      <c r="F199" s="5">
        <v>457</v>
      </c>
      <c r="G199" s="5">
        <v>457</v>
      </c>
      <c r="H199" s="5" t="s">
        <v>448</v>
      </c>
      <c r="I199" s="4" t="s">
        <v>195</v>
      </c>
    </row>
    <row r="200" spans="1:9" ht="28.5" x14ac:dyDescent="0.25">
      <c r="A200" s="4" t="s">
        <v>30</v>
      </c>
      <c r="B200" s="4" t="s">
        <v>12</v>
      </c>
      <c r="C200" s="4" t="s">
        <v>190</v>
      </c>
      <c r="D200" s="6" t="s">
        <v>194</v>
      </c>
      <c r="E200" s="6" t="s">
        <v>449</v>
      </c>
      <c r="F200" s="5">
        <v>458</v>
      </c>
      <c r="G200" s="5">
        <v>458</v>
      </c>
      <c r="H200" s="5" t="s">
        <v>448</v>
      </c>
      <c r="I200" s="4" t="s">
        <v>79</v>
      </c>
    </row>
    <row r="201" spans="1:9" ht="28.5" x14ac:dyDescent="0.25">
      <c r="A201" s="4" t="s">
        <v>129</v>
      </c>
      <c r="B201" s="4" t="s">
        <v>12</v>
      </c>
      <c r="C201" s="4" t="s">
        <v>190</v>
      </c>
      <c r="D201" s="6" t="s">
        <v>194</v>
      </c>
      <c r="E201" s="6" t="s">
        <v>449</v>
      </c>
      <c r="F201" s="5">
        <v>459</v>
      </c>
      <c r="G201" s="5">
        <v>463</v>
      </c>
      <c r="H201" s="5" t="s">
        <v>448</v>
      </c>
      <c r="I201" s="4" t="s">
        <v>196</v>
      </c>
    </row>
    <row r="202" spans="1:9" ht="28.5" x14ac:dyDescent="0.25">
      <c r="A202" s="11" t="s">
        <v>197</v>
      </c>
      <c r="B202" s="11" t="s">
        <v>12</v>
      </c>
      <c r="C202" s="11" t="s">
        <v>190</v>
      </c>
      <c r="D202" s="6" t="s">
        <v>194</v>
      </c>
      <c r="E202" s="6" t="s">
        <v>449</v>
      </c>
      <c r="F202" s="5">
        <v>459</v>
      </c>
      <c r="G202" s="5">
        <v>459</v>
      </c>
      <c r="H202" s="5" t="s">
        <v>448</v>
      </c>
      <c r="I202" s="4" t="s">
        <v>17</v>
      </c>
    </row>
    <row r="203" spans="1:9" ht="28.5" x14ac:dyDescent="0.25">
      <c r="A203" s="11" t="s">
        <v>198</v>
      </c>
      <c r="B203" s="11" t="s">
        <v>12</v>
      </c>
      <c r="C203" s="11" t="s">
        <v>190</v>
      </c>
      <c r="D203" s="6" t="s">
        <v>194</v>
      </c>
      <c r="E203" s="6" t="s">
        <v>449</v>
      </c>
      <c r="F203" s="5">
        <v>460</v>
      </c>
      <c r="G203" s="5">
        <v>460</v>
      </c>
      <c r="H203" s="5" t="s">
        <v>448</v>
      </c>
      <c r="I203" s="4" t="s">
        <v>17</v>
      </c>
    </row>
    <row r="204" spans="1:9" ht="28.5" x14ac:dyDescent="0.25">
      <c r="A204" s="11" t="s">
        <v>199</v>
      </c>
      <c r="B204" s="11" t="s">
        <v>12</v>
      </c>
      <c r="C204" s="11" t="s">
        <v>190</v>
      </c>
      <c r="D204" s="6" t="s">
        <v>194</v>
      </c>
      <c r="E204" s="6" t="s">
        <v>449</v>
      </c>
      <c r="F204" s="5">
        <v>461</v>
      </c>
      <c r="G204" s="5">
        <v>461</v>
      </c>
      <c r="H204" s="5" t="s">
        <v>448</v>
      </c>
      <c r="I204" s="4" t="s">
        <v>17</v>
      </c>
    </row>
    <row r="205" spans="1:9" ht="28.5" x14ac:dyDescent="0.25">
      <c r="A205" s="11" t="s">
        <v>200</v>
      </c>
      <c r="B205" s="11" t="s">
        <v>12</v>
      </c>
      <c r="C205" s="11" t="s">
        <v>190</v>
      </c>
      <c r="D205" s="6" t="s">
        <v>194</v>
      </c>
      <c r="E205" s="6" t="s">
        <v>449</v>
      </c>
      <c r="F205" s="5">
        <v>462</v>
      </c>
      <c r="G205" s="5">
        <v>463</v>
      </c>
      <c r="H205" s="5" t="s">
        <v>448</v>
      </c>
      <c r="I205" s="12" t="s">
        <v>138</v>
      </c>
    </row>
    <row r="206" spans="1:9" ht="28.5" x14ac:dyDescent="0.25">
      <c r="A206" s="4" t="s">
        <v>130</v>
      </c>
      <c r="B206" s="4" t="s">
        <v>12</v>
      </c>
      <c r="C206" s="4" t="s">
        <v>190</v>
      </c>
      <c r="D206" s="6" t="s">
        <v>194</v>
      </c>
      <c r="E206" s="6" t="s">
        <v>449</v>
      </c>
      <c r="F206" s="5">
        <v>464</v>
      </c>
      <c r="G206" s="5">
        <v>465</v>
      </c>
      <c r="H206" s="5" t="s">
        <v>448</v>
      </c>
      <c r="I206" s="4" t="s">
        <v>17</v>
      </c>
    </row>
    <row r="207" spans="1:9" ht="28.5" x14ac:dyDescent="0.25">
      <c r="A207" s="4" t="s">
        <v>32</v>
      </c>
      <c r="B207" s="4" t="s">
        <v>12</v>
      </c>
      <c r="C207" s="4" t="s">
        <v>190</v>
      </c>
      <c r="D207" s="6" t="s">
        <v>194</v>
      </c>
      <c r="E207" s="6" t="s">
        <v>449</v>
      </c>
      <c r="F207" s="5">
        <v>466</v>
      </c>
      <c r="G207" s="5">
        <v>470</v>
      </c>
      <c r="H207" s="5" t="s">
        <v>448</v>
      </c>
      <c r="I207" s="4" t="s">
        <v>45</v>
      </c>
    </row>
    <row r="208" spans="1:9" ht="28.5" x14ac:dyDescent="0.25">
      <c r="A208" s="4" t="s">
        <v>131</v>
      </c>
      <c r="B208" s="4" t="s">
        <v>12</v>
      </c>
      <c r="C208" s="4" t="s">
        <v>190</v>
      </c>
      <c r="D208" s="6" t="s">
        <v>194</v>
      </c>
      <c r="E208" s="6" t="s">
        <v>449</v>
      </c>
      <c r="F208" s="5">
        <v>471</v>
      </c>
      <c r="G208" s="5">
        <v>472</v>
      </c>
      <c r="H208" s="5" t="s">
        <v>448</v>
      </c>
      <c r="I208" s="4" t="s">
        <v>140</v>
      </c>
    </row>
    <row r="209" spans="1:9" ht="28.5" x14ac:dyDescent="0.25">
      <c r="A209" s="4" t="s">
        <v>98</v>
      </c>
      <c r="B209" s="4" t="s">
        <v>12</v>
      </c>
      <c r="C209" s="4" t="s">
        <v>190</v>
      </c>
      <c r="D209" s="6" t="s">
        <v>194</v>
      </c>
      <c r="E209" s="6" t="s">
        <v>449</v>
      </c>
      <c r="F209" s="5">
        <v>473</v>
      </c>
      <c r="G209" s="5">
        <v>475</v>
      </c>
      <c r="H209" s="5" t="s">
        <v>448</v>
      </c>
      <c r="I209" s="4" t="s">
        <v>132</v>
      </c>
    </row>
    <row r="210" spans="1:9" ht="28.5" x14ac:dyDescent="0.25">
      <c r="A210" s="4" t="s">
        <v>133</v>
      </c>
      <c r="B210" s="4" t="s">
        <v>12</v>
      </c>
      <c r="C210" s="4" t="s">
        <v>190</v>
      </c>
      <c r="D210" s="6" t="s">
        <v>194</v>
      </c>
      <c r="E210" s="6" t="s">
        <v>449</v>
      </c>
      <c r="F210" s="5">
        <v>476</v>
      </c>
      <c r="G210" s="5">
        <v>476</v>
      </c>
      <c r="H210" s="5" t="s">
        <v>448</v>
      </c>
      <c r="I210" s="4" t="s">
        <v>62</v>
      </c>
    </row>
    <row r="211" spans="1:9" ht="28.5" x14ac:dyDescent="0.25">
      <c r="A211" s="4" t="s">
        <v>127</v>
      </c>
      <c r="B211" s="4" t="s">
        <v>12</v>
      </c>
      <c r="C211" s="4" t="s">
        <v>190</v>
      </c>
      <c r="D211" s="6" t="s">
        <v>201</v>
      </c>
      <c r="E211" s="6" t="s">
        <v>449</v>
      </c>
      <c r="F211" s="5">
        <v>477</v>
      </c>
      <c r="G211" s="5">
        <v>477</v>
      </c>
      <c r="H211" s="5" t="s">
        <v>448</v>
      </c>
      <c r="I211" s="4" t="s">
        <v>164</v>
      </c>
    </row>
    <row r="212" spans="1:9" ht="28.5" x14ac:dyDescent="0.25">
      <c r="A212" s="4" t="s">
        <v>30</v>
      </c>
      <c r="B212" s="4" t="s">
        <v>12</v>
      </c>
      <c r="C212" s="4" t="s">
        <v>190</v>
      </c>
      <c r="D212" s="6" t="s">
        <v>201</v>
      </c>
      <c r="E212" s="6" t="s">
        <v>449</v>
      </c>
      <c r="F212" s="5">
        <v>478</v>
      </c>
      <c r="G212" s="5">
        <v>478</v>
      </c>
      <c r="H212" s="5" t="s">
        <v>448</v>
      </c>
      <c r="I212" s="4" t="s">
        <v>17</v>
      </c>
    </row>
    <row r="213" spans="1:9" ht="28.5" x14ac:dyDescent="0.25">
      <c r="A213" s="4" t="s">
        <v>129</v>
      </c>
      <c r="B213" s="4" t="s">
        <v>12</v>
      </c>
      <c r="C213" s="4" t="s">
        <v>190</v>
      </c>
      <c r="D213" s="6" t="s">
        <v>201</v>
      </c>
      <c r="E213" s="6" t="s">
        <v>449</v>
      </c>
      <c r="F213" s="5">
        <v>479</v>
      </c>
      <c r="G213" s="5">
        <v>479</v>
      </c>
      <c r="H213" s="5" t="s">
        <v>448</v>
      </c>
      <c r="I213" s="4" t="s">
        <v>17</v>
      </c>
    </row>
    <row r="214" spans="1:9" ht="28.5" x14ac:dyDescent="0.25">
      <c r="A214" s="4" t="s">
        <v>130</v>
      </c>
      <c r="B214" s="4" t="s">
        <v>12</v>
      </c>
      <c r="C214" s="4" t="s">
        <v>190</v>
      </c>
      <c r="D214" s="6" t="s">
        <v>201</v>
      </c>
      <c r="E214" s="6" t="s">
        <v>449</v>
      </c>
      <c r="F214" s="5">
        <v>480</v>
      </c>
      <c r="G214" s="5">
        <v>480</v>
      </c>
      <c r="H214" s="5" t="s">
        <v>448</v>
      </c>
      <c r="I214" s="4" t="s">
        <v>17</v>
      </c>
    </row>
    <row r="215" spans="1:9" ht="28.5" x14ac:dyDescent="0.25">
      <c r="A215" s="4" t="s">
        <v>32</v>
      </c>
      <c r="B215" s="4" t="s">
        <v>12</v>
      </c>
      <c r="C215" s="4" t="s">
        <v>190</v>
      </c>
      <c r="D215" s="6" t="s">
        <v>201</v>
      </c>
      <c r="E215" s="6" t="s">
        <v>449</v>
      </c>
      <c r="F215" s="5">
        <v>481</v>
      </c>
      <c r="G215" s="5">
        <v>481</v>
      </c>
      <c r="H215" s="5" t="s">
        <v>448</v>
      </c>
      <c r="I215" s="4" t="s">
        <v>17</v>
      </c>
    </row>
    <row r="216" spans="1:9" ht="28.5" x14ac:dyDescent="0.25">
      <c r="A216" s="4" t="s">
        <v>131</v>
      </c>
      <c r="B216" s="4" t="s">
        <v>12</v>
      </c>
      <c r="C216" s="4" t="s">
        <v>190</v>
      </c>
      <c r="D216" s="6" t="s">
        <v>201</v>
      </c>
      <c r="E216" s="6" t="s">
        <v>449</v>
      </c>
      <c r="F216" s="5">
        <v>482</v>
      </c>
      <c r="G216" s="5">
        <v>483</v>
      </c>
      <c r="H216" s="5" t="s">
        <v>448</v>
      </c>
      <c r="I216" s="4" t="s">
        <v>132</v>
      </c>
    </row>
    <row r="217" spans="1:9" ht="28.5" x14ac:dyDescent="0.25">
      <c r="A217" s="4" t="s">
        <v>98</v>
      </c>
      <c r="B217" s="4" t="s">
        <v>12</v>
      </c>
      <c r="C217" s="4" t="s">
        <v>190</v>
      </c>
      <c r="D217" s="6" t="s">
        <v>201</v>
      </c>
      <c r="E217" s="6" t="s">
        <v>449</v>
      </c>
      <c r="F217" s="5">
        <v>484</v>
      </c>
      <c r="G217" s="5">
        <v>485</v>
      </c>
      <c r="H217" s="5" t="s">
        <v>448</v>
      </c>
      <c r="I217" s="4" t="s">
        <v>132</v>
      </c>
    </row>
    <row r="218" spans="1:9" ht="28.5" x14ac:dyDescent="0.25">
      <c r="A218" s="4" t="s">
        <v>133</v>
      </c>
      <c r="B218" s="4" t="s">
        <v>12</v>
      </c>
      <c r="C218" s="4" t="s">
        <v>190</v>
      </c>
      <c r="D218" s="6" t="s">
        <v>201</v>
      </c>
      <c r="E218" s="6" t="s">
        <v>449</v>
      </c>
      <c r="F218" s="5">
        <v>486</v>
      </c>
      <c r="G218" s="5">
        <v>486</v>
      </c>
      <c r="H218" s="5" t="s">
        <v>448</v>
      </c>
      <c r="I218" s="4" t="s">
        <v>62</v>
      </c>
    </row>
    <row r="219" spans="1:9" ht="28.5" x14ac:dyDescent="0.25">
      <c r="A219" s="4" t="s">
        <v>143</v>
      </c>
      <c r="B219" s="4" t="s">
        <v>12</v>
      </c>
      <c r="C219" s="4" t="s">
        <v>190</v>
      </c>
      <c r="D219" s="6" t="s">
        <v>202</v>
      </c>
      <c r="E219" s="6" t="s">
        <v>449</v>
      </c>
      <c r="F219" s="5">
        <v>487</v>
      </c>
      <c r="G219" s="5">
        <v>487</v>
      </c>
      <c r="H219" s="5" t="s">
        <v>448</v>
      </c>
      <c r="I219" s="4" t="s">
        <v>203</v>
      </c>
    </row>
    <row r="220" spans="1:9" ht="28.5" x14ac:dyDescent="0.25">
      <c r="A220" s="4" t="s">
        <v>30</v>
      </c>
      <c r="B220" s="4" t="s">
        <v>12</v>
      </c>
      <c r="C220" s="4" t="s">
        <v>190</v>
      </c>
      <c r="D220" s="6" t="s">
        <v>202</v>
      </c>
      <c r="E220" s="6" t="s">
        <v>449</v>
      </c>
      <c r="F220" s="5">
        <v>488</v>
      </c>
      <c r="G220" s="5">
        <v>488</v>
      </c>
      <c r="H220" s="5" t="s">
        <v>448</v>
      </c>
      <c r="I220" s="4" t="s">
        <v>17</v>
      </c>
    </row>
    <row r="221" spans="1:9" ht="28.5" x14ac:dyDescent="0.25">
      <c r="A221" s="4" t="s">
        <v>129</v>
      </c>
      <c r="B221" s="4" t="s">
        <v>12</v>
      </c>
      <c r="C221" s="4" t="s">
        <v>190</v>
      </c>
      <c r="D221" s="6" t="s">
        <v>202</v>
      </c>
      <c r="E221" s="6" t="s">
        <v>449</v>
      </c>
      <c r="F221" s="5">
        <v>489</v>
      </c>
      <c r="G221" s="5">
        <v>490</v>
      </c>
      <c r="H221" s="5" t="s">
        <v>448</v>
      </c>
      <c r="I221" s="4" t="s">
        <v>17</v>
      </c>
    </row>
    <row r="222" spans="1:9" ht="28.5" x14ac:dyDescent="0.25">
      <c r="A222" s="4" t="s">
        <v>130</v>
      </c>
      <c r="B222" s="4" t="s">
        <v>12</v>
      </c>
      <c r="C222" s="4" t="s">
        <v>190</v>
      </c>
      <c r="D222" s="6" t="s">
        <v>202</v>
      </c>
      <c r="E222" s="6" t="s">
        <v>449</v>
      </c>
      <c r="F222" s="5">
        <v>491</v>
      </c>
      <c r="G222" s="5">
        <v>491</v>
      </c>
      <c r="H222" s="5" t="s">
        <v>448</v>
      </c>
      <c r="I222" s="4" t="s">
        <v>17</v>
      </c>
    </row>
    <row r="223" spans="1:9" ht="28.5" x14ac:dyDescent="0.25">
      <c r="A223" s="4" t="s">
        <v>32</v>
      </c>
      <c r="B223" s="4" t="s">
        <v>12</v>
      </c>
      <c r="C223" s="4" t="s">
        <v>190</v>
      </c>
      <c r="D223" s="6" t="s">
        <v>202</v>
      </c>
      <c r="E223" s="6" t="s">
        <v>449</v>
      </c>
      <c r="F223" s="5">
        <v>492</v>
      </c>
      <c r="G223" s="5">
        <v>492</v>
      </c>
      <c r="H223" s="5" t="s">
        <v>448</v>
      </c>
      <c r="I223" s="4" t="s">
        <v>17</v>
      </c>
    </row>
    <row r="224" spans="1:9" ht="28.5" x14ac:dyDescent="0.25">
      <c r="A224" s="4" t="s">
        <v>131</v>
      </c>
      <c r="B224" s="4" t="s">
        <v>12</v>
      </c>
      <c r="C224" s="4" t="s">
        <v>190</v>
      </c>
      <c r="D224" s="6" t="s">
        <v>202</v>
      </c>
      <c r="E224" s="6" t="s">
        <v>449</v>
      </c>
      <c r="F224" s="5">
        <v>493</v>
      </c>
      <c r="G224" s="5">
        <v>494</v>
      </c>
      <c r="H224" s="5" t="s">
        <v>448</v>
      </c>
      <c r="I224" s="4" t="s">
        <v>132</v>
      </c>
    </row>
    <row r="225" spans="1:9" ht="28.5" x14ac:dyDescent="0.25">
      <c r="A225" s="4" t="s">
        <v>98</v>
      </c>
      <c r="B225" s="4" t="s">
        <v>12</v>
      </c>
      <c r="C225" s="4" t="s">
        <v>190</v>
      </c>
      <c r="D225" s="6" t="s">
        <v>202</v>
      </c>
      <c r="E225" s="6" t="s">
        <v>449</v>
      </c>
      <c r="F225" s="5">
        <v>495</v>
      </c>
      <c r="G225" s="5">
        <v>500</v>
      </c>
      <c r="H225" s="5" t="s">
        <v>448</v>
      </c>
      <c r="I225" s="4" t="s">
        <v>132</v>
      </c>
    </row>
    <row r="226" spans="1:9" ht="28.5" x14ac:dyDescent="0.25">
      <c r="A226" s="4" t="s">
        <v>133</v>
      </c>
      <c r="B226" s="4" t="s">
        <v>12</v>
      </c>
      <c r="C226" s="4" t="s">
        <v>190</v>
      </c>
      <c r="D226" s="6" t="s">
        <v>202</v>
      </c>
      <c r="E226" s="6" t="s">
        <v>449</v>
      </c>
      <c r="F226" s="5">
        <v>501</v>
      </c>
      <c r="G226" s="5">
        <v>501</v>
      </c>
      <c r="H226" s="5" t="s">
        <v>448</v>
      </c>
      <c r="I226" s="4" t="s">
        <v>62</v>
      </c>
    </row>
    <row r="227" spans="1:9" ht="28.5" x14ac:dyDescent="0.25">
      <c r="A227" s="4" t="s">
        <v>143</v>
      </c>
      <c r="B227" s="4" t="s">
        <v>12</v>
      </c>
      <c r="C227" s="4" t="s">
        <v>190</v>
      </c>
      <c r="D227" s="6" t="s">
        <v>204</v>
      </c>
      <c r="E227" s="6" t="s">
        <v>449</v>
      </c>
      <c r="F227" s="5">
        <v>502</v>
      </c>
      <c r="G227" s="5">
        <v>502</v>
      </c>
      <c r="H227" s="5" t="s">
        <v>448</v>
      </c>
      <c r="I227" s="4" t="s">
        <v>205</v>
      </c>
    </row>
    <row r="228" spans="1:9" ht="28.5" x14ac:dyDescent="0.25">
      <c r="A228" s="4" t="s">
        <v>30</v>
      </c>
      <c r="B228" s="4" t="s">
        <v>12</v>
      </c>
      <c r="C228" s="4" t="s">
        <v>190</v>
      </c>
      <c r="D228" s="6" t="s">
        <v>204</v>
      </c>
      <c r="E228" s="6" t="s">
        <v>449</v>
      </c>
      <c r="F228" s="5">
        <v>503</v>
      </c>
      <c r="G228" s="5">
        <v>510</v>
      </c>
      <c r="H228" s="5" t="s">
        <v>448</v>
      </c>
      <c r="I228" s="4" t="s">
        <v>17</v>
      </c>
    </row>
    <row r="229" spans="1:9" ht="28.5" x14ac:dyDescent="0.25">
      <c r="A229" s="11" t="s">
        <v>206</v>
      </c>
      <c r="B229" s="11" t="s">
        <v>12</v>
      </c>
      <c r="C229" s="11" t="s">
        <v>190</v>
      </c>
      <c r="D229" s="6" t="s">
        <v>204</v>
      </c>
      <c r="E229" s="6" t="s">
        <v>449</v>
      </c>
      <c r="F229" s="5">
        <v>503</v>
      </c>
      <c r="G229" s="5">
        <v>503</v>
      </c>
      <c r="H229" s="5" t="s">
        <v>448</v>
      </c>
      <c r="I229" s="4" t="s">
        <v>17</v>
      </c>
    </row>
    <row r="230" spans="1:9" ht="28.5" x14ac:dyDescent="0.25">
      <c r="A230" s="11" t="s">
        <v>207</v>
      </c>
      <c r="B230" s="11" t="s">
        <v>12</v>
      </c>
      <c r="C230" s="11" t="s">
        <v>190</v>
      </c>
      <c r="D230" s="6" t="s">
        <v>204</v>
      </c>
      <c r="E230" s="6" t="s">
        <v>449</v>
      </c>
      <c r="F230" s="5">
        <v>504</v>
      </c>
      <c r="G230" s="5">
        <v>505</v>
      </c>
      <c r="H230" s="5" t="s">
        <v>448</v>
      </c>
      <c r="I230" s="4" t="s">
        <v>17</v>
      </c>
    </row>
    <row r="231" spans="1:9" ht="28.5" x14ac:dyDescent="0.25">
      <c r="A231" s="11" t="s">
        <v>208</v>
      </c>
      <c r="B231" s="11" t="s">
        <v>12</v>
      </c>
      <c r="C231" s="11" t="s">
        <v>190</v>
      </c>
      <c r="D231" s="6" t="s">
        <v>204</v>
      </c>
      <c r="E231" s="6" t="s">
        <v>449</v>
      </c>
      <c r="F231" s="5">
        <v>506</v>
      </c>
      <c r="G231" s="5">
        <v>506</v>
      </c>
      <c r="H231" s="5" t="s">
        <v>448</v>
      </c>
      <c r="I231" s="4" t="s">
        <v>17</v>
      </c>
    </row>
    <row r="232" spans="1:9" ht="28.5" x14ac:dyDescent="0.25">
      <c r="A232" s="11" t="s">
        <v>209</v>
      </c>
      <c r="B232" s="11" t="s">
        <v>12</v>
      </c>
      <c r="C232" s="11" t="s">
        <v>190</v>
      </c>
      <c r="D232" s="6" t="s">
        <v>204</v>
      </c>
      <c r="E232" s="6" t="s">
        <v>449</v>
      </c>
      <c r="F232" s="5">
        <v>507</v>
      </c>
      <c r="G232" s="5">
        <v>510</v>
      </c>
      <c r="H232" s="5" t="s">
        <v>448</v>
      </c>
      <c r="I232" s="4" t="s">
        <v>17</v>
      </c>
    </row>
    <row r="233" spans="1:9" ht="28.5" x14ac:dyDescent="0.25">
      <c r="A233" s="4" t="s">
        <v>129</v>
      </c>
      <c r="B233" s="4" t="s">
        <v>12</v>
      </c>
      <c r="C233" s="4" t="s">
        <v>190</v>
      </c>
      <c r="D233" s="6" t="s">
        <v>204</v>
      </c>
      <c r="E233" s="6" t="s">
        <v>449</v>
      </c>
      <c r="F233" s="5">
        <v>511</v>
      </c>
      <c r="G233" s="5">
        <v>513</v>
      </c>
      <c r="H233" s="5" t="s">
        <v>448</v>
      </c>
      <c r="I233" s="4" t="s">
        <v>17</v>
      </c>
    </row>
    <row r="234" spans="1:9" ht="28.5" x14ac:dyDescent="0.25">
      <c r="A234" s="4" t="s">
        <v>130</v>
      </c>
      <c r="B234" s="4" t="s">
        <v>12</v>
      </c>
      <c r="C234" s="4" t="s">
        <v>190</v>
      </c>
      <c r="D234" s="6" t="s">
        <v>204</v>
      </c>
      <c r="E234" s="6" t="s">
        <v>449</v>
      </c>
      <c r="F234" s="5">
        <v>514</v>
      </c>
      <c r="G234" s="5">
        <v>514</v>
      </c>
      <c r="H234" s="5" t="s">
        <v>448</v>
      </c>
      <c r="I234" s="4" t="s">
        <v>62</v>
      </c>
    </row>
    <row r="235" spans="1:9" ht="28.5" x14ac:dyDescent="0.25">
      <c r="A235" s="4" t="s">
        <v>131</v>
      </c>
      <c r="B235" s="4" t="s">
        <v>12</v>
      </c>
      <c r="C235" s="4" t="s">
        <v>190</v>
      </c>
      <c r="D235" s="6" t="s">
        <v>204</v>
      </c>
      <c r="E235" s="6" t="s">
        <v>449</v>
      </c>
      <c r="F235" s="5">
        <v>515</v>
      </c>
      <c r="G235" s="5">
        <v>517</v>
      </c>
      <c r="H235" s="5" t="s">
        <v>448</v>
      </c>
      <c r="I235" s="4" t="s">
        <v>140</v>
      </c>
    </row>
    <row r="236" spans="1:9" ht="28.5" x14ac:dyDescent="0.25">
      <c r="A236" s="4" t="s">
        <v>98</v>
      </c>
      <c r="B236" s="4" t="s">
        <v>12</v>
      </c>
      <c r="C236" s="4" t="s">
        <v>190</v>
      </c>
      <c r="D236" s="6" t="s">
        <v>204</v>
      </c>
      <c r="E236" s="6" t="s">
        <v>449</v>
      </c>
      <c r="F236" s="5">
        <v>518</v>
      </c>
      <c r="G236" s="5">
        <v>518</v>
      </c>
      <c r="H236" s="5" t="s">
        <v>448</v>
      </c>
      <c r="I236" s="4" t="s">
        <v>27</v>
      </c>
    </row>
    <row r="237" spans="1:9" ht="28.5" x14ac:dyDescent="0.25">
      <c r="A237" s="4" t="s">
        <v>133</v>
      </c>
      <c r="B237" s="4" t="s">
        <v>12</v>
      </c>
      <c r="C237" s="4" t="s">
        <v>190</v>
      </c>
      <c r="D237" s="6" t="s">
        <v>204</v>
      </c>
      <c r="E237" s="6" t="s">
        <v>449</v>
      </c>
      <c r="F237" s="5">
        <v>519</v>
      </c>
      <c r="G237" s="5">
        <v>519</v>
      </c>
      <c r="H237" s="5" t="s">
        <v>448</v>
      </c>
      <c r="I237" s="4" t="s">
        <v>62</v>
      </c>
    </row>
    <row r="238" spans="1:9" ht="45" x14ac:dyDescent="0.25">
      <c r="A238" s="3" t="s">
        <v>14</v>
      </c>
      <c r="B238" s="3" t="s">
        <v>12</v>
      </c>
      <c r="C238" s="3" t="s">
        <v>210</v>
      </c>
      <c r="D238" s="3" t="s">
        <v>14</v>
      </c>
      <c r="E238" s="6" t="s">
        <v>449</v>
      </c>
      <c r="F238" s="10">
        <v>520</v>
      </c>
      <c r="G238" s="10">
        <v>521</v>
      </c>
      <c r="H238" s="5" t="s">
        <v>448</v>
      </c>
      <c r="I238" s="3" t="s">
        <v>15</v>
      </c>
    </row>
    <row r="239" spans="1:9" ht="28.5" x14ac:dyDescent="0.25">
      <c r="A239" s="4" t="s">
        <v>143</v>
      </c>
      <c r="B239" s="4" t="s">
        <v>12</v>
      </c>
      <c r="C239" s="4" t="s">
        <v>210</v>
      </c>
      <c r="D239" s="6" t="s">
        <v>211</v>
      </c>
      <c r="E239" s="6" t="s">
        <v>449</v>
      </c>
      <c r="F239" s="5">
        <v>522</v>
      </c>
      <c r="G239" s="5">
        <v>522</v>
      </c>
      <c r="H239" s="5" t="s">
        <v>448</v>
      </c>
      <c r="I239" s="4" t="s">
        <v>45</v>
      </c>
    </row>
    <row r="240" spans="1:9" ht="28.5" x14ac:dyDescent="0.25">
      <c r="A240" s="4" t="s">
        <v>212</v>
      </c>
      <c r="B240" s="4" t="s">
        <v>12</v>
      </c>
      <c r="C240" s="4" t="s">
        <v>210</v>
      </c>
      <c r="D240" s="6" t="s">
        <v>211</v>
      </c>
      <c r="E240" s="6" t="s">
        <v>449</v>
      </c>
      <c r="F240" s="5">
        <v>523</v>
      </c>
      <c r="G240" s="5">
        <v>524</v>
      </c>
      <c r="H240" s="5" t="s">
        <v>448</v>
      </c>
      <c r="I240" s="4" t="s">
        <v>45</v>
      </c>
    </row>
    <row r="241" spans="1:9" ht="28.5" x14ac:dyDescent="0.25">
      <c r="A241" s="4" t="s">
        <v>33</v>
      </c>
      <c r="B241" s="4" t="s">
        <v>12</v>
      </c>
      <c r="C241" s="4" t="s">
        <v>210</v>
      </c>
      <c r="D241" s="6" t="s">
        <v>211</v>
      </c>
      <c r="E241" s="6" t="s">
        <v>449</v>
      </c>
      <c r="F241" s="5">
        <v>525</v>
      </c>
      <c r="G241" s="5">
        <v>525</v>
      </c>
      <c r="H241" s="5" t="s">
        <v>448</v>
      </c>
      <c r="I241" s="4" t="s">
        <v>45</v>
      </c>
    </row>
    <row r="242" spans="1:9" ht="28.5" x14ac:dyDescent="0.25">
      <c r="A242" s="4" t="s">
        <v>133</v>
      </c>
      <c r="B242" s="4" t="s">
        <v>12</v>
      </c>
      <c r="C242" s="4" t="s">
        <v>210</v>
      </c>
      <c r="D242" s="6" t="s">
        <v>211</v>
      </c>
      <c r="E242" s="6" t="s">
        <v>449</v>
      </c>
      <c r="F242" s="5">
        <v>526</v>
      </c>
      <c r="G242" s="5">
        <v>526</v>
      </c>
      <c r="H242" s="5" t="s">
        <v>448</v>
      </c>
      <c r="I242" s="4" t="s">
        <v>45</v>
      </c>
    </row>
    <row r="243" spans="1:9" ht="28.5" x14ac:dyDescent="0.25">
      <c r="A243" s="4" t="s">
        <v>127</v>
      </c>
      <c r="B243" s="4" t="s">
        <v>12</v>
      </c>
      <c r="C243" s="4" t="s">
        <v>210</v>
      </c>
      <c r="D243" s="6" t="s">
        <v>213</v>
      </c>
      <c r="E243" s="6" t="s">
        <v>449</v>
      </c>
      <c r="F243" s="5">
        <v>527</v>
      </c>
      <c r="G243" s="5">
        <v>527</v>
      </c>
      <c r="H243" s="5" t="s">
        <v>448</v>
      </c>
      <c r="I243" s="4" t="s">
        <v>45</v>
      </c>
    </row>
    <row r="244" spans="1:9" ht="28.5" x14ac:dyDescent="0.25">
      <c r="A244" s="4" t="s">
        <v>214</v>
      </c>
      <c r="B244" s="4" t="s">
        <v>12</v>
      </c>
      <c r="C244" s="4" t="s">
        <v>210</v>
      </c>
      <c r="D244" s="6" t="s">
        <v>213</v>
      </c>
      <c r="E244" s="6" t="s">
        <v>449</v>
      </c>
      <c r="F244" s="5">
        <v>528</v>
      </c>
      <c r="G244" s="5">
        <v>530</v>
      </c>
      <c r="H244" s="5" t="s">
        <v>448</v>
      </c>
      <c r="I244" s="4" t="s">
        <v>45</v>
      </c>
    </row>
    <row r="245" spans="1:9" ht="28.5" x14ac:dyDescent="0.25">
      <c r="A245" s="4" t="s">
        <v>133</v>
      </c>
      <c r="B245" s="4" t="s">
        <v>12</v>
      </c>
      <c r="C245" s="4" t="s">
        <v>210</v>
      </c>
      <c r="D245" s="6" t="s">
        <v>213</v>
      </c>
      <c r="E245" s="6" t="s">
        <v>449</v>
      </c>
      <c r="F245" s="5">
        <v>531</v>
      </c>
      <c r="G245" s="5">
        <v>531</v>
      </c>
      <c r="H245" s="5" t="s">
        <v>448</v>
      </c>
      <c r="I245" s="4" t="s">
        <v>45</v>
      </c>
    </row>
    <row r="246" spans="1:9" ht="28.5" x14ac:dyDescent="0.25">
      <c r="A246" s="4" t="s">
        <v>143</v>
      </c>
      <c r="B246" s="4" t="s">
        <v>12</v>
      </c>
      <c r="C246" s="4" t="s">
        <v>210</v>
      </c>
      <c r="D246" s="6" t="s">
        <v>215</v>
      </c>
      <c r="E246" s="6" t="s">
        <v>449</v>
      </c>
      <c r="F246" s="5">
        <v>532</v>
      </c>
      <c r="G246" s="5">
        <v>532</v>
      </c>
      <c r="H246" s="5" t="s">
        <v>448</v>
      </c>
      <c r="I246" s="12" t="s">
        <v>216</v>
      </c>
    </row>
    <row r="247" spans="1:9" ht="28.5" x14ac:dyDescent="0.25">
      <c r="A247" s="4" t="s">
        <v>217</v>
      </c>
      <c r="B247" s="4" t="s">
        <v>12</v>
      </c>
      <c r="C247" s="4" t="s">
        <v>210</v>
      </c>
      <c r="D247" s="6" t="s">
        <v>215</v>
      </c>
      <c r="E247" s="6" t="s">
        <v>449</v>
      </c>
      <c r="F247" s="5">
        <v>533</v>
      </c>
      <c r="G247" s="5">
        <v>551</v>
      </c>
      <c r="H247" s="5" t="s">
        <v>448</v>
      </c>
      <c r="I247" s="12" t="s">
        <v>216</v>
      </c>
    </row>
    <row r="248" spans="1:9" ht="28.5" x14ac:dyDescent="0.25">
      <c r="A248" s="11" t="s">
        <v>218</v>
      </c>
      <c r="B248" s="11" t="s">
        <v>12</v>
      </c>
      <c r="C248" s="11" t="s">
        <v>210</v>
      </c>
      <c r="D248" s="6" t="s">
        <v>215</v>
      </c>
      <c r="E248" s="6" t="s">
        <v>449</v>
      </c>
      <c r="F248" s="5">
        <v>536</v>
      </c>
      <c r="G248" s="5">
        <v>542</v>
      </c>
      <c r="H248" s="5" t="s">
        <v>448</v>
      </c>
      <c r="I248" s="12" t="s">
        <v>216</v>
      </c>
    </row>
    <row r="249" spans="1:9" ht="28.5" x14ac:dyDescent="0.25">
      <c r="A249" s="11" t="s">
        <v>219</v>
      </c>
      <c r="B249" s="11" t="s">
        <v>12</v>
      </c>
      <c r="C249" s="11" t="s">
        <v>210</v>
      </c>
      <c r="D249" s="6" t="s">
        <v>215</v>
      </c>
      <c r="E249" s="6" t="s">
        <v>449</v>
      </c>
      <c r="F249" s="5">
        <v>543</v>
      </c>
      <c r="G249" s="5">
        <v>544</v>
      </c>
      <c r="H249" s="5" t="s">
        <v>448</v>
      </c>
      <c r="I249" s="12" t="s">
        <v>216</v>
      </c>
    </row>
    <row r="250" spans="1:9" ht="28.5" x14ac:dyDescent="0.25">
      <c r="A250" s="11" t="s">
        <v>220</v>
      </c>
      <c r="B250" s="11" t="s">
        <v>12</v>
      </c>
      <c r="C250" s="11" t="s">
        <v>210</v>
      </c>
      <c r="D250" s="6" t="s">
        <v>215</v>
      </c>
      <c r="E250" s="6" t="s">
        <v>449</v>
      </c>
      <c r="F250" s="5">
        <v>545</v>
      </c>
      <c r="G250" s="5">
        <v>545</v>
      </c>
      <c r="H250" s="5" t="s">
        <v>448</v>
      </c>
      <c r="I250" s="12" t="s">
        <v>216</v>
      </c>
    </row>
    <row r="251" spans="1:9" ht="28.5" x14ac:dyDescent="0.25">
      <c r="A251" s="11" t="s">
        <v>221</v>
      </c>
      <c r="B251" s="11" t="s">
        <v>12</v>
      </c>
      <c r="C251" s="11" t="s">
        <v>210</v>
      </c>
      <c r="D251" s="6" t="s">
        <v>215</v>
      </c>
      <c r="E251" s="6" t="s">
        <v>449</v>
      </c>
      <c r="F251" s="5">
        <v>546</v>
      </c>
      <c r="G251" s="5">
        <v>551</v>
      </c>
      <c r="H251" s="5" t="s">
        <v>448</v>
      </c>
      <c r="I251" s="12" t="s">
        <v>216</v>
      </c>
    </row>
    <row r="252" spans="1:9" ht="28.5" x14ac:dyDescent="0.25">
      <c r="A252" s="4" t="s">
        <v>222</v>
      </c>
      <c r="B252" s="4" t="s">
        <v>12</v>
      </c>
      <c r="C252" s="4" t="s">
        <v>210</v>
      </c>
      <c r="D252" s="6" t="s">
        <v>215</v>
      </c>
      <c r="E252" s="6" t="s">
        <v>449</v>
      </c>
      <c r="F252" s="5">
        <v>552</v>
      </c>
      <c r="G252" s="5">
        <v>558</v>
      </c>
      <c r="H252" s="5" t="s">
        <v>448</v>
      </c>
      <c r="I252" s="12" t="s">
        <v>223</v>
      </c>
    </row>
    <row r="253" spans="1:9" ht="28.5" x14ac:dyDescent="0.25">
      <c r="A253" s="11" t="s">
        <v>224</v>
      </c>
      <c r="B253" s="11" t="s">
        <v>12</v>
      </c>
      <c r="C253" s="11" t="s">
        <v>210</v>
      </c>
      <c r="D253" s="6" t="s">
        <v>215</v>
      </c>
      <c r="E253" s="6" t="s">
        <v>449</v>
      </c>
      <c r="F253" s="5">
        <v>552</v>
      </c>
      <c r="G253" s="5">
        <v>554</v>
      </c>
      <c r="H253" s="5" t="s">
        <v>448</v>
      </c>
      <c r="I253" s="12" t="s">
        <v>223</v>
      </c>
    </row>
    <row r="254" spans="1:9" ht="28.5" x14ac:dyDescent="0.25">
      <c r="A254" s="11" t="s">
        <v>225</v>
      </c>
      <c r="B254" s="11" t="s">
        <v>12</v>
      </c>
      <c r="C254" s="11" t="s">
        <v>210</v>
      </c>
      <c r="D254" s="6" t="s">
        <v>215</v>
      </c>
      <c r="E254" s="6" t="s">
        <v>449</v>
      </c>
      <c r="F254" s="5">
        <v>555</v>
      </c>
      <c r="G254" s="5">
        <v>558</v>
      </c>
      <c r="H254" s="5" t="s">
        <v>448</v>
      </c>
      <c r="I254" s="12" t="s">
        <v>223</v>
      </c>
    </row>
    <row r="255" spans="1:9" ht="28.5" x14ac:dyDescent="0.25">
      <c r="A255" s="4" t="s">
        <v>133</v>
      </c>
      <c r="B255" s="4" t="s">
        <v>12</v>
      </c>
      <c r="C255" s="4" t="s">
        <v>210</v>
      </c>
      <c r="D255" s="6" t="s">
        <v>215</v>
      </c>
      <c r="E255" s="6" t="s">
        <v>449</v>
      </c>
      <c r="F255" s="5">
        <v>559</v>
      </c>
      <c r="G255" s="5">
        <v>559</v>
      </c>
      <c r="H255" s="5" t="s">
        <v>448</v>
      </c>
      <c r="I255" s="12" t="s">
        <v>62</v>
      </c>
    </row>
    <row r="256" spans="1:9" ht="28.5" x14ac:dyDescent="0.25">
      <c r="A256" s="4" t="s">
        <v>143</v>
      </c>
      <c r="B256" s="4" t="s">
        <v>12</v>
      </c>
      <c r="C256" s="4" t="s">
        <v>210</v>
      </c>
      <c r="D256" s="6" t="s">
        <v>226</v>
      </c>
      <c r="E256" s="6" t="s">
        <v>449</v>
      </c>
      <c r="F256" s="5">
        <v>560</v>
      </c>
      <c r="G256" s="5">
        <v>560</v>
      </c>
      <c r="H256" s="5" t="s">
        <v>448</v>
      </c>
      <c r="I256" s="4" t="s">
        <v>62</v>
      </c>
    </row>
    <row r="257" spans="1:9" ht="28.5" x14ac:dyDescent="0.25">
      <c r="A257" s="4" t="s">
        <v>30</v>
      </c>
      <c r="B257" s="4" t="s">
        <v>12</v>
      </c>
      <c r="C257" s="4" t="s">
        <v>210</v>
      </c>
      <c r="D257" s="6" t="s">
        <v>226</v>
      </c>
      <c r="E257" s="6" t="s">
        <v>449</v>
      </c>
      <c r="F257" s="5">
        <v>561</v>
      </c>
      <c r="G257" s="5">
        <v>565</v>
      </c>
      <c r="H257" s="5" t="s">
        <v>448</v>
      </c>
      <c r="I257" s="4" t="s">
        <v>62</v>
      </c>
    </row>
    <row r="258" spans="1:9" ht="28.5" x14ac:dyDescent="0.25">
      <c r="A258" s="4" t="s">
        <v>33</v>
      </c>
      <c r="B258" s="4" t="s">
        <v>12</v>
      </c>
      <c r="C258" s="4" t="s">
        <v>210</v>
      </c>
      <c r="D258" s="6" t="s">
        <v>226</v>
      </c>
      <c r="E258" s="6" t="s">
        <v>449</v>
      </c>
      <c r="F258" s="5">
        <v>566</v>
      </c>
      <c r="G258" s="5">
        <v>566</v>
      </c>
      <c r="H258" s="5" t="s">
        <v>448</v>
      </c>
      <c r="I258" s="4" t="s">
        <v>62</v>
      </c>
    </row>
    <row r="259" spans="1:9" ht="28.5" x14ac:dyDescent="0.25">
      <c r="A259" s="4" t="s">
        <v>227</v>
      </c>
      <c r="B259" s="4" t="s">
        <v>12</v>
      </c>
      <c r="C259" s="4" t="s">
        <v>210</v>
      </c>
      <c r="D259" s="6" t="s">
        <v>226</v>
      </c>
      <c r="E259" s="6" t="s">
        <v>449</v>
      </c>
      <c r="F259" s="5">
        <v>567</v>
      </c>
      <c r="G259" s="5">
        <v>568</v>
      </c>
      <c r="H259" s="5" t="s">
        <v>448</v>
      </c>
      <c r="I259" s="4" t="s">
        <v>62</v>
      </c>
    </row>
    <row r="260" spans="1:9" ht="28.5" x14ac:dyDescent="0.25">
      <c r="A260" s="11" t="s">
        <v>228</v>
      </c>
      <c r="B260" s="11" t="s">
        <v>12</v>
      </c>
      <c r="C260" s="11" t="s">
        <v>210</v>
      </c>
      <c r="D260" s="6" t="s">
        <v>226</v>
      </c>
      <c r="E260" s="6" t="s">
        <v>449</v>
      </c>
      <c r="F260" s="5">
        <v>567</v>
      </c>
      <c r="G260" s="5">
        <v>567</v>
      </c>
      <c r="H260" s="5" t="s">
        <v>448</v>
      </c>
      <c r="I260" s="4" t="s">
        <v>62</v>
      </c>
    </row>
    <row r="261" spans="1:9" ht="42.75" x14ac:dyDescent="0.25">
      <c r="A261" s="11" t="s">
        <v>229</v>
      </c>
      <c r="B261" s="11" t="s">
        <v>12</v>
      </c>
      <c r="C261" s="11" t="s">
        <v>210</v>
      </c>
      <c r="D261" s="6" t="s">
        <v>226</v>
      </c>
      <c r="E261" s="6" t="s">
        <v>449</v>
      </c>
      <c r="F261" s="5">
        <v>568</v>
      </c>
      <c r="G261" s="5">
        <v>568</v>
      </c>
      <c r="H261" s="5" t="s">
        <v>448</v>
      </c>
      <c r="I261" s="4" t="s">
        <v>62</v>
      </c>
    </row>
    <row r="262" spans="1:9" ht="28.5" x14ac:dyDescent="0.25">
      <c r="A262" s="4" t="s">
        <v>98</v>
      </c>
      <c r="B262" s="4" t="s">
        <v>12</v>
      </c>
      <c r="C262" s="4" t="s">
        <v>210</v>
      </c>
      <c r="D262" s="6" t="s">
        <v>226</v>
      </c>
      <c r="E262" s="6" t="s">
        <v>449</v>
      </c>
      <c r="F262" s="5">
        <v>569</v>
      </c>
      <c r="G262" s="5">
        <v>569</v>
      </c>
      <c r="H262" s="5" t="s">
        <v>448</v>
      </c>
      <c r="I262" s="4" t="s">
        <v>62</v>
      </c>
    </row>
    <row r="263" spans="1:9" ht="28.5" x14ac:dyDescent="0.25">
      <c r="A263" s="4" t="s">
        <v>133</v>
      </c>
      <c r="B263" s="4" t="s">
        <v>12</v>
      </c>
      <c r="C263" s="4" t="s">
        <v>210</v>
      </c>
      <c r="D263" s="6" t="s">
        <v>226</v>
      </c>
      <c r="E263" s="6" t="s">
        <v>449</v>
      </c>
      <c r="F263" s="5">
        <v>570</v>
      </c>
      <c r="G263" s="5">
        <v>570</v>
      </c>
      <c r="H263" s="5" t="s">
        <v>448</v>
      </c>
      <c r="I263" s="4" t="s">
        <v>62</v>
      </c>
    </row>
    <row r="264" spans="1:9" ht="28.5" x14ac:dyDescent="0.25">
      <c r="A264" s="4" t="s">
        <v>143</v>
      </c>
      <c r="B264" s="4" t="s">
        <v>12</v>
      </c>
      <c r="C264" s="4" t="s">
        <v>210</v>
      </c>
      <c r="D264" s="6" t="s">
        <v>230</v>
      </c>
      <c r="E264" s="6" t="s">
        <v>449</v>
      </c>
      <c r="F264" s="5">
        <v>571</v>
      </c>
      <c r="G264" s="5">
        <v>571</v>
      </c>
      <c r="H264" s="5" t="s">
        <v>448</v>
      </c>
      <c r="I264" s="4" t="s">
        <v>79</v>
      </c>
    </row>
    <row r="265" spans="1:9" ht="28.5" x14ac:dyDescent="0.25">
      <c r="A265" s="4" t="s">
        <v>231</v>
      </c>
      <c r="B265" s="4" t="s">
        <v>12</v>
      </c>
      <c r="C265" s="4" t="s">
        <v>210</v>
      </c>
      <c r="D265" s="6" t="s">
        <v>230</v>
      </c>
      <c r="E265" s="6" t="s">
        <v>449</v>
      </c>
      <c r="F265" s="5">
        <v>572</v>
      </c>
      <c r="G265" s="5">
        <v>577</v>
      </c>
      <c r="H265" s="5" t="s">
        <v>448</v>
      </c>
      <c r="I265" s="4" t="s">
        <v>232</v>
      </c>
    </row>
    <row r="266" spans="1:9" ht="28.5" x14ac:dyDescent="0.25">
      <c r="A266" s="11" t="s">
        <v>233</v>
      </c>
      <c r="B266" s="11" t="s">
        <v>12</v>
      </c>
      <c r="C266" s="11" t="s">
        <v>210</v>
      </c>
      <c r="D266" s="6" t="s">
        <v>230</v>
      </c>
      <c r="E266" s="6" t="s">
        <v>449</v>
      </c>
      <c r="F266" s="5">
        <v>572</v>
      </c>
      <c r="G266" s="5">
        <v>573</v>
      </c>
      <c r="H266" s="5" t="s">
        <v>448</v>
      </c>
      <c r="I266" s="4" t="s">
        <v>17</v>
      </c>
    </row>
    <row r="267" spans="1:9" ht="28.5" x14ac:dyDescent="0.25">
      <c r="A267" s="11" t="s">
        <v>234</v>
      </c>
      <c r="B267" s="11" t="s">
        <v>12</v>
      </c>
      <c r="C267" s="11" t="s">
        <v>210</v>
      </c>
      <c r="D267" s="6" t="s">
        <v>230</v>
      </c>
      <c r="E267" s="6" t="s">
        <v>449</v>
      </c>
      <c r="F267" s="5">
        <v>574</v>
      </c>
      <c r="G267" s="5">
        <v>574</v>
      </c>
      <c r="H267" s="5" t="s">
        <v>448</v>
      </c>
      <c r="I267" s="4" t="s">
        <v>17</v>
      </c>
    </row>
    <row r="268" spans="1:9" ht="42.75" x14ac:dyDescent="0.25">
      <c r="A268" s="11" t="s">
        <v>235</v>
      </c>
      <c r="B268" s="11" t="s">
        <v>12</v>
      </c>
      <c r="C268" s="11" t="s">
        <v>210</v>
      </c>
      <c r="D268" s="6" t="s">
        <v>230</v>
      </c>
      <c r="E268" s="6" t="s">
        <v>449</v>
      </c>
      <c r="F268" s="5">
        <v>575</v>
      </c>
      <c r="G268" s="5">
        <v>577</v>
      </c>
      <c r="H268" s="5" t="s">
        <v>448</v>
      </c>
      <c r="I268" s="4" t="s">
        <v>236</v>
      </c>
    </row>
    <row r="269" spans="1:9" ht="28.5" x14ac:dyDescent="0.25">
      <c r="A269" s="4" t="s">
        <v>237</v>
      </c>
      <c r="B269" s="4" t="s">
        <v>12</v>
      </c>
      <c r="C269" s="4" t="s">
        <v>210</v>
      </c>
      <c r="D269" s="6" t="s">
        <v>230</v>
      </c>
      <c r="E269" s="6" t="s">
        <v>449</v>
      </c>
      <c r="F269" s="5">
        <v>578</v>
      </c>
      <c r="G269" s="5">
        <v>599</v>
      </c>
      <c r="H269" s="5" t="s">
        <v>448</v>
      </c>
      <c r="I269" s="4" t="s">
        <v>17</v>
      </c>
    </row>
    <row r="270" spans="1:9" ht="28.5" x14ac:dyDescent="0.25">
      <c r="A270" s="11" t="s">
        <v>238</v>
      </c>
      <c r="B270" s="11" t="s">
        <v>12</v>
      </c>
      <c r="C270" s="11" t="s">
        <v>210</v>
      </c>
      <c r="D270" s="6" t="s">
        <v>230</v>
      </c>
      <c r="E270" s="6" t="s">
        <v>449</v>
      </c>
      <c r="F270" s="5">
        <v>578</v>
      </c>
      <c r="G270" s="5">
        <v>581</v>
      </c>
      <c r="H270" s="5" t="s">
        <v>448</v>
      </c>
      <c r="I270" s="4" t="s">
        <v>17</v>
      </c>
    </row>
    <row r="271" spans="1:9" ht="28.5" x14ac:dyDescent="0.25">
      <c r="A271" s="11" t="s">
        <v>239</v>
      </c>
      <c r="B271" s="11" t="s">
        <v>12</v>
      </c>
      <c r="C271" s="11" t="s">
        <v>210</v>
      </c>
      <c r="D271" s="6" t="s">
        <v>230</v>
      </c>
      <c r="E271" s="6" t="s">
        <v>449</v>
      </c>
      <c r="F271" s="5">
        <v>582</v>
      </c>
      <c r="G271" s="5">
        <v>583</v>
      </c>
      <c r="H271" s="5" t="s">
        <v>448</v>
      </c>
      <c r="I271" s="4" t="s">
        <v>17</v>
      </c>
    </row>
    <row r="272" spans="1:9" ht="28.5" x14ac:dyDescent="0.25">
      <c r="A272" s="11" t="s">
        <v>240</v>
      </c>
      <c r="B272" s="11" t="s">
        <v>12</v>
      </c>
      <c r="C272" s="11" t="s">
        <v>210</v>
      </c>
      <c r="D272" s="6" t="s">
        <v>230</v>
      </c>
      <c r="E272" s="6" t="s">
        <v>449</v>
      </c>
      <c r="F272" s="5">
        <v>584</v>
      </c>
      <c r="G272" s="5">
        <v>584</v>
      </c>
      <c r="H272" s="5" t="s">
        <v>448</v>
      </c>
      <c r="I272" s="4" t="s">
        <v>17</v>
      </c>
    </row>
    <row r="273" spans="1:9" ht="28.5" x14ac:dyDescent="0.25">
      <c r="A273" s="11" t="s">
        <v>241</v>
      </c>
      <c r="B273" s="11" t="s">
        <v>12</v>
      </c>
      <c r="C273" s="11" t="s">
        <v>210</v>
      </c>
      <c r="D273" s="6" t="s">
        <v>230</v>
      </c>
      <c r="E273" s="6" t="s">
        <v>449</v>
      </c>
      <c r="F273" s="5">
        <v>585</v>
      </c>
      <c r="G273" s="5">
        <v>587</v>
      </c>
      <c r="H273" s="5" t="s">
        <v>448</v>
      </c>
      <c r="I273" s="4" t="s">
        <v>17</v>
      </c>
    </row>
    <row r="274" spans="1:9" ht="28.5" x14ac:dyDescent="0.25">
      <c r="A274" s="11" t="s">
        <v>242</v>
      </c>
      <c r="B274" s="11" t="s">
        <v>12</v>
      </c>
      <c r="C274" s="11" t="s">
        <v>210</v>
      </c>
      <c r="D274" s="6" t="s">
        <v>230</v>
      </c>
      <c r="E274" s="6" t="s">
        <v>449</v>
      </c>
      <c r="F274" s="5">
        <v>588</v>
      </c>
      <c r="G274" s="5">
        <v>590</v>
      </c>
      <c r="H274" s="5" t="s">
        <v>448</v>
      </c>
      <c r="I274" s="4" t="s">
        <v>17</v>
      </c>
    </row>
    <row r="275" spans="1:9" ht="28.5" x14ac:dyDescent="0.25">
      <c r="A275" s="11" t="s">
        <v>243</v>
      </c>
      <c r="B275" s="11" t="s">
        <v>12</v>
      </c>
      <c r="C275" s="11" t="s">
        <v>210</v>
      </c>
      <c r="D275" s="6" t="s">
        <v>230</v>
      </c>
      <c r="E275" s="6" t="s">
        <v>449</v>
      </c>
      <c r="F275" s="5">
        <v>591</v>
      </c>
      <c r="G275" s="5">
        <v>595</v>
      </c>
      <c r="H275" s="5" t="s">
        <v>448</v>
      </c>
      <c r="I275" s="4" t="s">
        <v>17</v>
      </c>
    </row>
    <row r="276" spans="1:9" ht="28.5" x14ac:dyDescent="0.25">
      <c r="A276" s="11" t="s">
        <v>244</v>
      </c>
      <c r="B276" s="11" t="s">
        <v>12</v>
      </c>
      <c r="C276" s="11" t="s">
        <v>210</v>
      </c>
      <c r="D276" s="6" t="s">
        <v>230</v>
      </c>
      <c r="E276" s="6" t="s">
        <v>449</v>
      </c>
      <c r="F276" s="5">
        <v>596</v>
      </c>
      <c r="G276" s="5">
        <v>599</v>
      </c>
      <c r="H276" s="5" t="s">
        <v>448</v>
      </c>
      <c r="I276" s="4" t="s">
        <v>17</v>
      </c>
    </row>
    <row r="277" spans="1:9" ht="28.5" x14ac:dyDescent="0.25">
      <c r="A277" s="4" t="s">
        <v>133</v>
      </c>
      <c r="B277" s="4" t="s">
        <v>12</v>
      </c>
      <c r="C277" s="4" t="s">
        <v>210</v>
      </c>
      <c r="D277" s="6" t="s">
        <v>230</v>
      </c>
      <c r="E277" s="6" t="s">
        <v>449</v>
      </c>
      <c r="F277" s="5">
        <v>600</v>
      </c>
      <c r="G277" s="5">
        <v>600</v>
      </c>
      <c r="H277" s="5" t="s">
        <v>448</v>
      </c>
      <c r="I277" s="4" t="s">
        <v>62</v>
      </c>
    </row>
    <row r="278" spans="1:9" ht="28.5" x14ac:dyDescent="0.25">
      <c r="A278" s="4" t="s">
        <v>143</v>
      </c>
      <c r="B278" s="4" t="s">
        <v>12</v>
      </c>
      <c r="C278" s="4" t="s">
        <v>210</v>
      </c>
      <c r="D278" s="6" t="s">
        <v>245</v>
      </c>
      <c r="E278" s="6" t="s">
        <v>449</v>
      </c>
      <c r="F278" s="5" t="s">
        <v>246</v>
      </c>
      <c r="G278" s="5" t="s">
        <v>246</v>
      </c>
      <c r="H278" s="5" t="s">
        <v>448</v>
      </c>
      <c r="I278" s="12" t="s">
        <v>216</v>
      </c>
    </row>
    <row r="279" spans="1:9" ht="28.5" x14ac:dyDescent="0.25">
      <c r="A279" s="4" t="s">
        <v>247</v>
      </c>
      <c r="B279" s="4" t="s">
        <v>12</v>
      </c>
      <c r="C279" s="4" t="s">
        <v>210</v>
      </c>
      <c r="D279" s="6" t="s">
        <v>245</v>
      </c>
      <c r="E279" s="6" t="s">
        <v>449</v>
      </c>
      <c r="F279" s="5">
        <v>601</v>
      </c>
      <c r="G279" s="5">
        <v>603</v>
      </c>
      <c r="H279" s="5" t="s">
        <v>448</v>
      </c>
      <c r="I279" s="12" t="s">
        <v>216</v>
      </c>
    </row>
    <row r="280" spans="1:9" ht="28.5" x14ac:dyDescent="0.25">
      <c r="A280" s="4" t="s">
        <v>133</v>
      </c>
      <c r="B280" s="4" t="s">
        <v>12</v>
      </c>
      <c r="C280" s="4" t="s">
        <v>210</v>
      </c>
      <c r="D280" s="6" t="s">
        <v>245</v>
      </c>
      <c r="E280" s="6" t="s">
        <v>449</v>
      </c>
      <c r="F280" s="5">
        <v>604</v>
      </c>
      <c r="G280" s="5">
        <v>604</v>
      </c>
      <c r="H280" s="5" t="s">
        <v>448</v>
      </c>
      <c r="I280" s="12" t="s">
        <v>62</v>
      </c>
    </row>
    <row r="281" spans="1:9" ht="30" x14ac:dyDescent="0.25">
      <c r="A281" s="3" t="s">
        <v>122</v>
      </c>
      <c r="B281" s="3" t="s">
        <v>12</v>
      </c>
      <c r="C281" s="3" t="s">
        <v>248</v>
      </c>
      <c r="D281" s="3" t="s">
        <v>122</v>
      </c>
      <c r="E281" s="6" t="s">
        <v>449</v>
      </c>
      <c r="F281" s="10">
        <v>605</v>
      </c>
      <c r="G281" s="10">
        <v>606</v>
      </c>
      <c r="H281" s="5" t="s">
        <v>448</v>
      </c>
      <c r="I281" s="3" t="s">
        <v>15</v>
      </c>
    </row>
    <row r="282" spans="1:9" ht="28.5" x14ac:dyDescent="0.25">
      <c r="A282" s="4" t="s">
        <v>127</v>
      </c>
      <c r="B282" s="4" t="s">
        <v>12</v>
      </c>
      <c r="C282" s="4" t="s">
        <v>248</v>
      </c>
      <c r="D282" s="6" t="s">
        <v>249</v>
      </c>
      <c r="E282" s="6" t="s">
        <v>449</v>
      </c>
      <c r="F282" s="5">
        <v>607</v>
      </c>
      <c r="G282" s="5">
        <v>607</v>
      </c>
      <c r="H282" s="5" t="s">
        <v>448</v>
      </c>
      <c r="I282" s="13" t="s">
        <v>27</v>
      </c>
    </row>
    <row r="283" spans="1:9" ht="28.5" x14ac:dyDescent="0.25">
      <c r="A283" s="4" t="s">
        <v>250</v>
      </c>
      <c r="B283" s="4" t="s">
        <v>12</v>
      </c>
      <c r="C283" s="4" t="s">
        <v>248</v>
      </c>
      <c r="D283" s="6" t="s">
        <v>249</v>
      </c>
      <c r="E283" s="6" t="s">
        <v>449</v>
      </c>
      <c r="F283" s="5">
        <v>608</v>
      </c>
      <c r="G283" s="5">
        <v>611</v>
      </c>
      <c r="H283" s="5" t="s">
        <v>448</v>
      </c>
      <c r="I283" s="13" t="s">
        <v>27</v>
      </c>
    </row>
    <row r="284" spans="1:9" ht="28.5" x14ac:dyDescent="0.25">
      <c r="A284" s="4" t="s">
        <v>251</v>
      </c>
      <c r="B284" s="4" t="s">
        <v>12</v>
      </c>
      <c r="C284" s="4" t="s">
        <v>248</v>
      </c>
      <c r="D284" s="6" t="s">
        <v>249</v>
      </c>
      <c r="E284" s="6" t="s">
        <v>449</v>
      </c>
      <c r="F284" s="5">
        <v>612</v>
      </c>
      <c r="G284" s="5">
        <v>615</v>
      </c>
      <c r="H284" s="5" t="s">
        <v>448</v>
      </c>
      <c r="I284" s="13" t="s">
        <v>27</v>
      </c>
    </row>
    <row r="285" spans="1:9" ht="28.5" x14ac:dyDescent="0.25">
      <c r="A285" s="4" t="s">
        <v>252</v>
      </c>
      <c r="B285" s="4" t="s">
        <v>12</v>
      </c>
      <c r="C285" s="4" t="s">
        <v>248</v>
      </c>
      <c r="D285" s="6" t="s">
        <v>249</v>
      </c>
      <c r="E285" s="6" t="s">
        <v>449</v>
      </c>
      <c r="F285" s="5">
        <v>616</v>
      </c>
      <c r="G285" s="5">
        <v>623</v>
      </c>
      <c r="H285" s="5" t="s">
        <v>448</v>
      </c>
      <c r="I285" s="13" t="s">
        <v>27</v>
      </c>
    </row>
    <row r="286" spans="1:9" ht="28.5" x14ac:dyDescent="0.25">
      <c r="A286" s="4" t="s">
        <v>253</v>
      </c>
      <c r="B286" s="4" t="s">
        <v>12</v>
      </c>
      <c r="C286" s="4" t="s">
        <v>248</v>
      </c>
      <c r="D286" s="6" t="s">
        <v>249</v>
      </c>
      <c r="E286" s="6" t="s">
        <v>449</v>
      </c>
      <c r="F286" s="5">
        <v>624</v>
      </c>
      <c r="G286" s="5">
        <v>625</v>
      </c>
      <c r="H286" s="5" t="s">
        <v>448</v>
      </c>
      <c r="I286" s="13" t="s">
        <v>27</v>
      </c>
    </row>
    <row r="287" spans="1:9" ht="28.5" x14ac:dyDescent="0.25">
      <c r="A287" s="4" t="s">
        <v>254</v>
      </c>
      <c r="B287" s="4" t="s">
        <v>12</v>
      </c>
      <c r="C287" s="4" t="s">
        <v>248</v>
      </c>
      <c r="D287" s="6" t="s">
        <v>249</v>
      </c>
      <c r="E287" s="6" t="s">
        <v>449</v>
      </c>
      <c r="F287" s="5">
        <v>626</v>
      </c>
      <c r="G287" s="5">
        <v>627</v>
      </c>
      <c r="H287" s="5" t="s">
        <v>448</v>
      </c>
      <c r="I287" s="13" t="s">
        <v>27</v>
      </c>
    </row>
    <row r="288" spans="1:9" ht="28.5" x14ac:dyDescent="0.25">
      <c r="A288" s="4" t="s">
        <v>127</v>
      </c>
      <c r="B288" s="4" t="s">
        <v>12</v>
      </c>
      <c r="C288" s="4" t="s">
        <v>248</v>
      </c>
      <c r="D288" s="6" t="s">
        <v>255</v>
      </c>
      <c r="E288" s="6" t="s">
        <v>449</v>
      </c>
      <c r="F288" s="5">
        <v>628</v>
      </c>
      <c r="G288" s="5">
        <v>628</v>
      </c>
      <c r="H288" s="5" t="s">
        <v>448</v>
      </c>
      <c r="I288" s="13" t="s">
        <v>256</v>
      </c>
    </row>
    <row r="289" spans="1:9" ht="28.5" x14ac:dyDescent="0.25">
      <c r="A289" s="4" t="s">
        <v>257</v>
      </c>
      <c r="B289" s="4" t="s">
        <v>12</v>
      </c>
      <c r="C289" s="4" t="s">
        <v>248</v>
      </c>
      <c r="D289" s="6" t="s">
        <v>255</v>
      </c>
      <c r="E289" s="6" t="s">
        <v>449</v>
      </c>
      <c r="F289" s="5">
        <v>629</v>
      </c>
      <c r="G289" s="5" t="s">
        <v>258</v>
      </c>
      <c r="H289" s="5" t="s">
        <v>448</v>
      </c>
      <c r="I289" s="13" t="s">
        <v>256</v>
      </c>
    </row>
    <row r="290" spans="1:9" ht="28.5" x14ac:dyDescent="0.25">
      <c r="A290" s="11" t="s">
        <v>259</v>
      </c>
      <c r="B290" s="11" t="s">
        <v>12</v>
      </c>
      <c r="C290" s="11" t="s">
        <v>248</v>
      </c>
      <c r="D290" s="6" t="s">
        <v>255</v>
      </c>
      <c r="E290" s="6" t="s">
        <v>449</v>
      </c>
      <c r="F290" s="5">
        <v>629</v>
      </c>
      <c r="G290" s="5">
        <v>630</v>
      </c>
      <c r="H290" s="5" t="s">
        <v>448</v>
      </c>
      <c r="I290" s="13" t="s">
        <v>256</v>
      </c>
    </row>
    <row r="291" spans="1:9" ht="28.5" x14ac:dyDescent="0.25">
      <c r="A291" s="11" t="s">
        <v>260</v>
      </c>
      <c r="B291" s="11" t="s">
        <v>12</v>
      </c>
      <c r="C291" s="11" t="s">
        <v>248</v>
      </c>
      <c r="D291" s="6" t="s">
        <v>255</v>
      </c>
      <c r="E291" s="6" t="s">
        <v>449</v>
      </c>
      <c r="F291" s="5" t="s">
        <v>258</v>
      </c>
      <c r="G291" s="5" t="s">
        <v>258</v>
      </c>
      <c r="H291" s="5" t="s">
        <v>448</v>
      </c>
      <c r="I291" s="13" t="s">
        <v>256</v>
      </c>
    </row>
    <row r="292" spans="1:9" ht="28.5" x14ac:dyDescent="0.25">
      <c r="A292" s="4" t="s">
        <v>261</v>
      </c>
      <c r="B292" s="4" t="s">
        <v>12</v>
      </c>
      <c r="C292" s="4" t="s">
        <v>248</v>
      </c>
      <c r="D292" s="6" t="s">
        <v>255</v>
      </c>
      <c r="E292" s="6" t="s">
        <v>449</v>
      </c>
      <c r="F292" s="5">
        <v>631</v>
      </c>
      <c r="G292" s="5">
        <v>634</v>
      </c>
      <c r="H292" s="5" t="s">
        <v>448</v>
      </c>
      <c r="I292" s="13" t="s">
        <v>256</v>
      </c>
    </row>
    <row r="293" spans="1:9" ht="28.5" x14ac:dyDescent="0.25">
      <c r="A293" s="11" t="s">
        <v>262</v>
      </c>
      <c r="B293" s="11" t="s">
        <v>12</v>
      </c>
      <c r="C293" s="11" t="s">
        <v>248</v>
      </c>
      <c r="D293" s="6" t="s">
        <v>255</v>
      </c>
      <c r="E293" s="6" t="s">
        <v>449</v>
      </c>
      <c r="F293" s="5">
        <v>631</v>
      </c>
      <c r="G293" s="5">
        <v>631</v>
      </c>
      <c r="H293" s="5" t="s">
        <v>448</v>
      </c>
      <c r="I293" s="13" t="s">
        <v>256</v>
      </c>
    </row>
    <row r="294" spans="1:9" ht="28.5" x14ac:dyDescent="0.25">
      <c r="A294" s="11" t="s">
        <v>263</v>
      </c>
      <c r="B294" s="11" t="s">
        <v>12</v>
      </c>
      <c r="C294" s="11" t="s">
        <v>248</v>
      </c>
      <c r="D294" s="6" t="s">
        <v>255</v>
      </c>
      <c r="E294" s="6" t="s">
        <v>449</v>
      </c>
      <c r="F294" s="5">
        <v>632</v>
      </c>
      <c r="G294" s="5">
        <v>634</v>
      </c>
      <c r="H294" s="5" t="s">
        <v>448</v>
      </c>
      <c r="I294" s="13" t="s">
        <v>256</v>
      </c>
    </row>
    <row r="295" spans="1:9" ht="42.75" x14ac:dyDescent="0.25">
      <c r="A295" s="4" t="s">
        <v>264</v>
      </c>
      <c r="B295" s="4" t="s">
        <v>12</v>
      </c>
      <c r="C295" s="4" t="s">
        <v>248</v>
      </c>
      <c r="D295" s="6" t="s">
        <v>255</v>
      </c>
      <c r="E295" s="6" t="s">
        <v>449</v>
      </c>
      <c r="F295" s="5">
        <v>635</v>
      </c>
      <c r="G295" s="5">
        <v>641</v>
      </c>
      <c r="H295" s="5" t="s">
        <v>448</v>
      </c>
      <c r="I295" s="13" t="s">
        <v>256</v>
      </c>
    </row>
    <row r="296" spans="1:9" ht="28.5" x14ac:dyDescent="0.25">
      <c r="A296" s="4" t="s">
        <v>127</v>
      </c>
      <c r="B296" s="4" t="s">
        <v>12</v>
      </c>
      <c r="C296" s="4" t="s">
        <v>248</v>
      </c>
      <c r="D296" s="6" t="s">
        <v>265</v>
      </c>
      <c r="E296" s="6" t="s">
        <v>449</v>
      </c>
      <c r="F296" s="5">
        <v>642</v>
      </c>
      <c r="G296" s="5">
        <v>642</v>
      </c>
      <c r="H296" s="5" t="s">
        <v>448</v>
      </c>
      <c r="I296" s="13" t="s">
        <v>266</v>
      </c>
    </row>
    <row r="297" spans="1:9" ht="28.5" x14ac:dyDescent="0.25">
      <c r="A297" s="4" t="s">
        <v>250</v>
      </c>
      <c r="B297" s="4" t="s">
        <v>12</v>
      </c>
      <c r="C297" s="4" t="s">
        <v>248</v>
      </c>
      <c r="D297" s="6" t="s">
        <v>265</v>
      </c>
      <c r="E297" s="6" t="s">
        <v>449</v>
      </c>
      <c r="F297" s="5">
        <v>643</v>
      </c>
      <c r="G297" s="5" t="s">
        <v>267</v>
      </c>
      <c r="H297" s="5" t="s">
        <v>448</v>
      </c>
      <c r="I297" s="13" t="s">
        <v>266</v>
      </c>
    </row>
    <row r="298" spans="1:9" ht="28.5" x14ac:dyDescent="0.25">
      <c r="A298" s="4" t="s">
        <v>268</v>
      </c>
      <c r="B298" s="4" t="s">
        <v>12</v>
      </c>
      <c r="C298" s="4" t="s">
        <v>248</v>
      </c>
      <c r="D298" s="6" t="s">
        <v>265</v>
      </c>
      <c r="E298" s="6" t="s">
        <v>449</v>
      </c>
      <c r="F298" s="5">
        <v>647</v>
      </c>
      <c r="G298" s="5">
        <v>648</v>
      </c>
      <c r="H298" s="5" t="s">
        <v>448</v>
      </c>
      <c r="I298" s="13" t="s">
        <v>266</v>
      </c>
    </row>
    <row r="299" spans="1:9" ht="28.5" x14ac:dyDescent="0.25">
      <c r="A299" s="4" t="s">
        <v>143</v>
      </c>
      <c r="B299" s="4" t="s">
        <v>12</v>
      </c>
      <c r="C299" s="4" t="s">
        <v>248</v>
      </c>
      <c r="D299" s="6" t="s">
        <v>269</v>
      </c>
      <c r="E299" s="6" t="s">
        <v>449</v>
      </c>
      <c r="F299" s="5">
        <v>649</v>
      </c>
      <c r="G299" s="5">
        <v>649</v>
      </c>
      <c r="H299" s="5" t="s">
        <v>448</v>
      </c>
      <c r="I299" s="13" t="s">
        <v>270</v>
      </c>
    </row>
    <row r="300" spans="1:9" ht="28.5" x14ac:dyDescent="0.25">
      <c r="A300" s="4" t="s">
        <v>250</v>
      </c>
      <c r="B300" s="4" t="s">
        <v>12</v>
      </c>
      <c r="C300" s="4" t="s">
        <v>248</v>
      </c>
      <c r="D300" s="6" t="s">
        <v>269</v>
      </c>
      <c r="E300" s="6" t="s">
        <v>449</v>
      </c>
      <c r="F300" s="5">
        <v>650</v>
      </c>
      <c r="G300" s="5">
        <v>658</v>
      </c>
      <c r="H300" s="5" t="s">
        <v>448</v>
      </c>
      <c r="I300" s="13" t="s">
        <v>270</v>
      </c>
    </row>
    <row r="301" spans="1:9" ht="28.5" x14ac:dyDescent="0.25">
      <c r="A301" s="11" t="s">
        <v>271</v>
      </c>
      <c r="B301" s="11" t="s">
        <v>12</v>
      </c>
      <c r="C301" s="11" t="s">
        <v>248</v>
      </c>
      <c r="D301" s="6" t="s">
        <v>269</v>
      </c>
      <c r="E301" s="6" t="s">
        <v>449</v>
      </c>
      <c r="F301" s="5">
        <v>650</v>
      </c>
      <c r="G301" s="5">
        <v>650</v>
      </c>
      <c r="H301" s="5" t="s">
        <v>448</v>
      </c>
      <c r="I301" s="13" t="s">
        <v>270</v>
      </c>
    </row>
    <row r="302" spans="1:9" ht="28.5" x14ac:dyDescent="0.25">
      <c r="A302" s="11" t="s">
        <v>272</v>
      </c>
      <c r="B302" s="11" t="s">
        <v>12</v>
      </c>
      <c r="C302" s="11" t="s">
        <v>248</v>
      </c>
      <c r="D302" s="6" t="s">
        <v>269</v>
      </c>
      <c r="E302" s="6" t="s">
        <v>449</v>
      </c>
      <c r="F302" s="5">
        <v>651</v>
      </c>
      <c r="G302" s="5">
        <v>651</v>
      </c>
      <c r="H302" s="5" t="s">
        <v>448</v>
      </c>
      <c r="I302" s="13" t="s">
        <v>270</v>
      </c>
    </row>
    <row r="303" spans="1:9" ht="28.5" x14ac:dyDescent="0.25">
      <c r="A303" s="11" t="s">
        <v>273</v>
      </c>
      <c r="B303" s="11" t="s">
        <v>12</v>
      </c>
      <c r="C303" s="11" t="s">
        <v>248</v>
      </c>
      <c r="D303" s="6" t="s">
        <v>269</v>
      </c>
      <c r="E303" s="6" t="s">
        <v>449</v>
      </c>
      <c r="F303" s="5">
        <v>652</v>
      </c>
      <c r="G303" s="5">
        <v>655</v>
      </c>
      <c r="H303" s="5" t="s">
        <v>448</v>
      </c>
      <c r="I303" s="13" t="s">
        <v>270</v>
      </c>
    </row>
    <row r="304" spans="1:9" ht="28.5" x14ac:dyDescent="0.25">
      <c r="A304" s="11" t="s">
        <v>274</v>
      </c>
      <c r="B304" s="11" t="s">
        <v>12</v>
      </c>
      <c r="C304" s="11" t="s">
        <v>248</v>
      </c>
      <c r="D304" s="6" t="s">
        <v>269</v>
      </c>
      <c r="E304" s="6" t="s">
        <v>449</v>
      </c>
      <c r="F304" s="5">
        <v>656</v>
      </c>
      <c r="G304" s="5">
        <v>657</v>
      </c>
      <c r="H304" s="5" t="s">
        <v>448</v>
      </c>
      <c r="I304" s="13" t="s">
        <v>270</v>
      </c>
    </row>
    <row r="305" spans="1:9" ht="28.5" x14ac:dyDescent="0.25">
      <c r="A305" s="11" t="s">
        <v>275</v>
      </c>
      <c r="B305" s="11" t="s">
        <v>12</v>
      </c>
      <c r="C305" s="11" t="s">
        <v>248</v>
      </c>
      <c r="D305" s="6" t="s">
        <v>269</v>
      </c>
      <c r="E305" s="6" t="s">
        <v>449</v>
      </c>
      <c r="F305" s="5">
        <v>658</v>
      </c>
      <c r="G305" s="5">
        <v>658</v>
      </c>
      <c r="H305" s="5" t="s">
        <v>448</v>
      </c>
      <c r="I305" s="13" t="s">
        <v>270</v>
      </c>
    </row>
    <row r="306" spans="1:9" ht="28.5" x14ac:dyDescent="0.25">
      <c r="A306" s="4" t="s">
        <v>276</v>
      </c>
      <c r="B306" s="4" t="s">
        <v>12</v>
      </c>
      <c r="C306" s="4" t="s">
        <v>248</v>
      </c>
      <c r="D306" s="6" t="s">
        <v>269</v>
      </c>
      <c r="E306" s="6" t="s">
        <v>449</v>
      </c>
      <c r="F306" s="5">
        <v>659</v>
      </c>
      <c r="G306" s="5">
        <v>661</v>
      </c>
      <c r="H306" s="5" t="s">
        <v>448</v>
      </c>
      <c r="I306" s="13" t="s">
        <v>270</v>
      </c>
    </row>
    <row r="307" spans="1:9" ht="28.5" x14ac:dyDescent="0.25">
      <c r="A307" s="4" t="s">
        <v>277</v>
      </c>
      <c r="B307" s="4" t="s">
        <v>12</v>
      </c>
      <c r="C307" s="4" t="s">
        <v>248</v>
      </c>
      <c r="D307" s="6" t="s">
        <v>269</v>
      </c>
      <c r="E307" s="6" t="s">
        <v>449</v>
      </c>
      <c r="F307" s="5">
        <v>662</v>
      </c>
      <c r="G307" s="5">
        <v>665</v>
      </c>
      <c r="H307" s="5" t="s">
        <v>448</v>
      </c>
      <c r="I307" s="13" t="s">
        <v>270</v>
      </c>
    </row>
    <row r="308" spans="1:9" ht="28.5" x14ac:dyDescent="0.25">
      <c r="A308" s="4" t="s">
        <v>278</v>
      </c>
      <c r="B308" s="4" t="s">
        <v>12</v>
      </c>
      <c r="C308" s="4" t="s">
        <v>248</v>
      </c>
      <c r="D308" s="6" t="s">
        <v>269</v>
      </c>
      <c r="E308" s="6" t="s">
        <v>449</v>
      </c>
      <c r="F308" s="5">
        <v>666</v>
      </c>
      <c r="G308" s="5">
        <v>670</v>
      </c>
      <c r="H308" s="5" t="s">
        <v>448</v>
      </c>
      <c r="I308" s="13" t="s">
        <v>270</v>
      </c>
    </row>
    <row r="309" spans="1:9" ht="28.5" x14ac:dyDescent="0.25">
      <c r="A309" s="4" t="s">
        <v>254</v>
      </c>
      <c r="B309" s="4" t="s">
        <v>12</v>
      </c>
      <c r="C309" s="4" t="s">
        <v>248</v>
      </c>
      <c r="D309" s="6" t="s">
        <v>269</v>
      </c>
      <c r="E309" s="6" t="s">
        <v>449</v>
      </c>
      <c r="F309" s="5">
        <v>671</v>
      </c>
      <c r="G309" s="5">
        <v>671</v>
      </c>
      <c r="H309" s="5" t="s">
        <v>448</v>
      </c>
      <c r="I309" s="13" t="s">
        <v>270</v>
      </c>
    </row>
    <row r="310" spans="1:9" ht="28.5" x14ac:dyDescent="0.25">
      <c r="A310" s="4" t="s">
        <v>98</v>
      </c>
      <c r="B310" s="4" t="s">
        <v>12</v>
      </c>
      <c r="C310" s="4" t="s">
        <v>248</v>
      </c>
      <c r="D310" s="6" t="s">
        <v>269</v>
      </c>
      <c r="E310" s="6" t="s">
        <v>449</v>
      </c>
      <c r="F310" s="5">
        <v>672</v>
      </c>
      <c r="G310" s="5">
        <v>672</v>
      </c>
      <c r="H310" s="5" t="s">
        <v>448</v>
      </c>
      <c r="I310" s="13" t="s">
        <v>270</v>
      </c>
    </row>
    <row r="311" spans="1:9" ht="28.5" x14ac:dyDescent="0.25">
      <c r="A311" s="4" t="s">
        <v>143</v>
      </c>
      <c r="B311" s="4" t="s">
        <v>12</v>
      </c>
      <c r="C311" s="4" t="s">
        <v>248</v>
      </c>
      <c r="D311" s="6" t="s">
        <v>279</v>
      </c>
      <c r="E311" s="6" t="s">
        <v>449</v>
      </c>
      <c r="F311" s="5">
        <v>673</v>
      </c>
      <c r="G311" s="5">
        <v>673</v>
      </c>
      <c r="H311" s="5" t="s">
        <v>448</v>
      </c>
      <c r="I311" s="13" t="s">
        <v>266</v>
      </c>
    </row>
    <row r="312" spans="1:9" ht="28.5" x14ac:dyDescent="0.25">
      <c r="A312" s="4" t="s">
        <v>250</v>
      </c>
      <c r="B312" s="4" t="s">
        <v>12</v>
      </c>
      <c r="C312" s="4" t="s">
        <v>248</v>
      </c>
      <c r="D312" s="6" t="s">
        <v>279</v>
      </c>
      <c r="E312" s="6" t="s">
        <v>449</v>
      </c>
      <c r="F312" s="5">
        <v>674</v>
      </c>
      <c r="G312" s="5">
        <v>679</v>
      </c>
      <c r="H312" s="5" t="s">
        <v>448</v>
      </c>
      <c r="I312" s="13" t="s">
        <v>266</v>
      </c>
    </row>
    <row r="313" spans="1:9" ht="28.5" x14ac:dyDescent="0.25">
      <c r="A313" s="4" t="s">
        <v>280</v>
      </c>
      <c r="B313" s="4" t="s">
        <v>12</v>
      </c>
      <c r="C313" s="4" t="s">
        <v>248</v>
      </c>
      <c r="D313" s="6" t="s">
        <v>279</v>
      </c>
      <c r="E313" s="6" t="s">
        <v>449</v>
      </c>
      <c r="F313" s="5">
        <v>680</v>
      </c>
      <c r="G313" s="5">
        <v>708</v>
      </c>
      <c r="H313" s="5" t="s">
        <v>448</v>
      </c>
      <c r="I313" s="13" t="s">
        <v>281</v>
      </c>
    </row>
    <row r="314" spans="1:9" ht="28.5" x14ac:dyDescent="0.25">
      <c r="A314" s="11" t="s">
        <v>282</v>
      </c>
      <c r="B314" s="11" t="s">
        <v>12</v>
      </c>
      <c r="C314" s="11" t="s">
        <v>248</v>
      </c>
      <c r="D314" s="6" t="s">
        <v>279</v>
      </c>
      <c r="E314" s="6" t="s">
        <v>449</v>
      </c>
      <c r="F314" s="5">
        <v>680</v>
      </c>
      <c r="G314" s="5">
        <v>680</v>
      </c>
      <c r="H314" s="5" t="s">
        <v>448</v>
      </c>
      <c r="I314" s="13" t="s">
        <v>266</v>
      </c>
    </row>
    <row r="315" spans="1:9" ht="28.5" x14ac:dyDescent="0.25">
      <c r="A315" s="11" t="s">
        <v>283</v>
      </c>
      <c r="B315" s="11" t="s">
        <v>12</v>
      </c>
      <c r="C315" s="11" t="s">
        <v>248</v>
      </c>
      <c r="D315" s="6" t="s">
        <v>279</v>
      </c>
      <c r="E315" s="6" t="s">
        <v>449</v>
      </c>
      <c r="F315" s="5">
        <v>681</v>
      </c>
      <c r="G315" s="5">
        <v>681</v>
      </c>
      <c r="H315" s="5" t="s">
        <v>448</v>
      </c>
      <c r="I315" s="13" t="s">
        <v>266</v>
      </c>
    </row>
    <row r="316" spans="1:9" ht="28.5" x14ac:dyDescent="0.25">
      <c r="A316" s="11" t="s">
        <v>284</v>
      </c>
      <c r="B316" s="11" t="s">
        <v>12</v>
      </c>
      <c r="C316" s="11" t="s">
        <v>248</v>
      </c>
      <c r="D316" s="6" t="s">
        <v>279</v>
      </c>
      <c r="E316" s="6" t="s">
        <v>449</v>
      </c>
      <c r="F316" s="5">
        <v>682</v>
      </c>
      <c r="G316" s="5">
        <v>682</v>
      </c>
      <c r="H316" s="5" t="s">
        <v>448</v>
      </c>
      <c r="I316" s="13" t="s">
        <v>266</v>
      </c>
    </row>
    <row r="317" spans="1:9" ht="28.5" x14ac:dyDescent="0.25">
      <c r="A317" s="11" t="s">
        <v>285</v>
      </c>
      <c r="B317" s="11" t="s">
        <v>12</v>
      </c>
      <c r="C317" s="11" t="s">
        <v>248</v>
      </c>
      <c r="D317" s="6" t="s">
        <v>279</v>
      </c>
      <c r="E317" s="6" t="s">
        <v>449</v>
      </c>
      <c r="F317" s="5">
        <v>683</v>
      </c>
      <c r="G317" s="5">
        <v>684</v>
      </c>
      <c r="H317" s="5" t="s">
        <v>448</v>
      </c>
      <c r="I317" s="13" t="s">
        <v>266</v>
      </c>
    </row>
    <row r="318" spans="1:9" ht="28.5" x14ac:dyDescent="0.25">
      <c r="A318" s="11" t="s">
        <v>286</v>
      </c>
      <c r="B318" s="11" t="s">
        <v>12</v>
      </c>
      <c r="C318" s="11" t="s">
        <v>248</v>
      </c>
      <c r="D318" s="6" t="s">
        <v>279</v>
      </c>
      <c r="E318" s="6" t="s">
        <v>449</v>
      </c>
      <c r="F318" s="5">
        <v>685</v>
      </c>
      <c r="G318" s="5">
        <v>687</v>
      </c>
      <c r="H318" s="5" t="s">
        <v>448</v>
      </c>
      <c r="I318" s="13" t="s">
        <v>266</v>
      </c>
    </row>
    <row r="319" spans="1:9" ht="28.5" x14ac:dyDescent="0.25">
      <c r="A319" s="11" t="s">
        <v>287</v>
      </c>
      <c r="B319" s="11" t="s">
        <v>12</v>
      </c>
      <c r="C319" s="11" t="s">
        <v>248</v>
      </c>
      <c r="D319" s="6" t="s">
        <v>279</v>
      </c>
      <c r="E319" s="6" t="s">
        <v>449</v>
      </c>
      <c r="F319" s="5">
        <v>688</v>
      </c>
      <c r="G319" s="5">
        <v>688</v>
      </c>
      <c r="H319" s="5" t="s">
        <v>448</v>
      </c>
      <c r="I319" s="13" t="s">
        <v>266</v>
      </c>
    </row>
    <row r="320" spans="1:9" ht="28.5" x14ac:dyDescent="0.25">
      <c r="A320" s="11" t="s">
        <v>288</v>
      </c>
      <c r="B320" s="11" t="s">
        <v>12</v>
      </c>
      <c r="C320" s="11" t="s">
        <v>248</v>
      </c>
      <c r="D320" s="6" t="s">
        <v>279</v>
      </c>
      <c r="E320" s="6" t="s">
        <v>449</v>
      </c>
      <c r="F320" s="5">
        <v>689</v>
      </c>
      <c r="G320" s="5">
        <v>690</v>
      </c>
      <c r="H320" s="5" t="s">
        <v>448</v>
      </c>
      <c r="I320" s="13" t="s">
        <v>266</v>
      </c>
    </row>
    <row r="321" spans="1:9" ht="28.5" x14ac:dyDescent="0.25">
      <c r="A321" s="11" t="s">
        <v>289</v>
      </c>
      <c r="B321" s="11" t="s">
        <v>12</v>
      </c>
      <c r="C321" s="11" t="s">
        <v>248</v>
      </c>
      <c r="D321" s="6" t="s">
        <v>279</v>
      </c>
      <c r="E321" s="6" t="s">
        <v>449</v>
      </c>
      <c r="F321" s="5">
        <v>691</v>
      </c>
      <c r="G321" s="5">
        <v>691</v>
      </c>
      <c r="H321" s="5" t="s">
        <v>448</v>
      </c>
      <c r="I321" s="13" t="s">
        <v>266</v>
      </c>
    </row>
    <row r="322" spans="1:9" ht="28.5" x14ac:dyDescent="0.25">
      <c r="A322" s="11" t="s">
        <v>290</v>
      </c>
      <c r="B322" s="11" t="s">
        <v>12</v>
      </c>
      <c r="C322" s="11" t="s">
        <v>248</v>
      </c>
      <c r="D322" s="6" t="s">
        <v>279</v>
      </c>
      <c r="E322" s="6" t="s">
        <v>449</v>
      </c>
      <c r="F322" s="5">
        <v>692</v>
      </c>
      <c r="G322" s="5">
        <v>692</v>
      </c>
      <c r="H322" s="5" t="s">
        <v>448</v>
      </c>
      <c r="I322" s="13" t="s">
        <v>266</v>
      </c>
    </row>
    <row r="323" spans="1:9" ht="28.5" x14ac:dyDescent="0.25">
      <c r="A323" s="11" t="s">
        <v>291</v>
      </c>
      <c r="B323" s="11" t="s">
        <v>12</v>
      </c>
      <c r="C323" s="11" t="s">
        <v>248</v>
      </c>
      <c r="D323" s="6" t="s">
        <v>279</v>
      </c>
      <c r="E323" s="6" t="s">
        <v>449</v>
      </c>
      <c r="F323" s="5">
        <v>693</v>
      </c>
      <c r="G323" s="5">
        <v>693</v>
      </c>
      <c r="H323" s="5" t="s">
        <v>448</v>
      </c>
      <c r="I323" s="13" t="s">
        <v>266</v>
      </c>
    </row>
    <row r="324" spans="1:9" ht="28.5" x14ac:dyDescent="0.25">
      <c r="A324" s="11" t="s">
        <v>292</v>
      </c>
      <c r="B324" s="11" t="s">
        <v>12</v>
      </c>
      <c r="C324" s="11" t="s">
        <v>248</v>
      </c>
      <c r="D324" s="6" t="s">
        <v>279</v>
      </c>
      <c r="E324" s="6" t="s">
        <v>449</v>
      </c>
      <c r="F324" s="5">
        <v>694</v>
      </c>
      <c r="G324" s="5">
        <v>697</v>
      </c>
      <c r="H324" s="5" t="s">
        <v>448</v>
      </c>
      <c r="I324" s="13" t="s">
        <v>266</v>
      </c>
    </row>
    <row r="325" spans="1:9" ht="28.5" x14ac:dyDescent="0.25">
      <c r="A325" s="11" t="s">
        <v>293</v>
      </c>
      <c r="B325" s="11" t="s">
        <v>12</v>
      </c>
      <c r="C325" s="11" t="s">
        <v>248</v>
      </c>
      <c r="D325" s="6" t="s">
        <v>279</v>
      </c>
      <c r="E325" s="6" t="s">
        <v>449</v>
      </c>
      <c r="F325" s="5">
        <v>698</v>
      </c>
      <c r="G325" s="5">
        <v>698</v>
      </c>
      <c r="H325" s="5" t="s">
        <v>448</v>
      </c>
      <c r="I325" s="13" t="s">
        <v>266</v>
      </c>
    </row>
    <row r="326" spans="1:9" ht="28.5" x14ac:dyDescent="0.25">
      <c r="A326" s="11" t="s">
        <v>294</v>
      </c>
      <c r="B326" s="11" t="s">
        <v>12</v>
      </c>
      <c r="C326" s="11" t="s">
        <v>248</v>
      </c>
      <c r="D326" s="6" t="s">
        <v>279</v>
      </c>
      <c r="E326" s="6" t="s">
        <v>449</v>
      </c>
      <c r="F326" s="5">
        <v>699</v>
      </c>
      <c r="G326" s="5">
        <v>708</v>
      </c>
      <c r="H326" s="5" t="s">
        <v>448</v>
      </c>
      <c r="I326" s="14" t="s">
        <v>295</v>
      </c>
    </row>
    <row r="327" spans="1:9" ht="28.5" x14ac:dyDescent="0.25">
      <c r="A327" s="4" t="s">
        <v>298</v>
      </c>
      <c r="B327" s="4" t="s">
        <v>12</v>
      </c>
      <c r="C327" s="4" t="s">
        <v>248</v>
      </c>
      <c r="D327" s="6" t="s">
        <v>296</v>
      </c>
      <c r="E327" s="6" t="s">
        <v>449</v>
      </c>
      <c r="F327" s="5">
        <v>709</v>
      </c>
      <c r="G327" s="5">
        <v>714</v>
      </c>
      <c r="H327" s="5" t="s">
        <v>448</v>
      </c>
      <c r="I327" s="4" t="s">
        <v>297</v>
      </c>
    </row>
    <row r="328" spans="1:9" ht="28.5" x14ac:dyDescent="0.25">
      <c r="A328" s="4" t="s">
        <v>127</v>
      </c>
      <c r="B328" s="4" t="s">
        <v>12</v>
      </c>
      <c r="C328" s="4" t="s">
        <v>248</v>
      </c>
      <c r="D328" s="6" t="s">
        <v>296</v>
      </c>
      <c r="E328" s="6" t="s">
        <v>449</v>
      </c>
      <c r="F328" s="5">
        <v>715</v>
      </c>
      <c r="G328" s="5">
        <v>715</v>
      </c>
      <c r="H328" s="5" t="s">
        <v>448</v>
      </c>
      <c r="I328" s="4" t="s">
        <v>297</v>
      </c>
    </row>
    <row r="329" spans="1:9" ht="28.5" x14ac:dyDescent="0.25">
      <c r="A329" s="4" t="s">
        <v>299</v>
      </c>
      <c r="B329" s="4" t="s">
        <v>12</v>
      </c>
      <c r="C329" s="4" t="s">
        <v>248</v>
      </c>
      <c r="D329" s="6" t="s">
        <v>296</v>
      </c>
      <c r="E329" s="6" t="s">
        <v>449</v>
      </c>
      <c r="F329" s="5">
        <v>716</v>
      </c>
      <c r="G329" s="5">
        <v>716</v>
      </c>
      <c r="H329" s="5" t="s">
        <v>448</v>
      </c>
      <c r="I329" s="4" t="s">
        <v>297</v>
      </c>
    </row>
    <row r="330" spans="1:9" ht="28.5" x14ac:dyDescent="0.25">
      <c r="A330" s="4" t="s">
        <v>300</v>
      </c>
      <c r="B330" s="4" t="s">
        <v>12</v>
      </c>
      <c r="C330" s="4" t="s">
        <v>248</v>
      </c>
      <c r="D330" s="6" t="s">
        <v>296</v>
      </c>
      <c r="E330" s="6" t="s">
        <v>449</v>
      </c>
      <c r="F330" s="5">
        <v>717</v>
      </c>
      <c r="G330" s="5">
        <v>725</v>
      </c>
      <c r="H330" s="5" t="s">
        <v>448</v>
      </c>
      <c r="I330" s="4" t="s">
        <v>297</v>
      </c>
    </row>
    <row r="331" spans="1:9" ht="28.5" x14ac:dyDescent="0.25">
      <c r="A331" s="11" t="s">
        <v>301</v>
      </c>
      <c r="B331" s="11" t="s">
        <v>12</v>
      </c>
      <c r="C331" s="11" t="s">
        <v>248</v>
      </c>
      <c r="D331" s="6" t="s">
        <v>296</v>
      </c>
      <c r="E331" s="6" t="s">
        <v>449</v>
      </c>
      <c r="F331" s="5">
        <v>718</v>
      </c>
      <c r="G331" s="5">
        <v>720</v>
      </c>
      <c r="H331" s="5" t="s">
        <v>448</v>
      </c>
      <c r="I331" s="4" t="s">
        <v>297</v>
      </c>
    </row>
    <row r="332" spans="1:9" ht="28.5" x14ac:dyDescent="0.25">
      <c r="A332" s="11" t="s">
        <v>302</v>
      </c>
      <c r="B332" s="11" t="s">
        <v>12</v>
      </c>
      <c r="C332" s="11" t="s">
        <v>248</v>
      </c>
      <c r="D332" s="6" t="s">
        <v>296</v>
      </c>
      <c r="E332" s="6" t="s">
        <v>449</v>
      </c>
      <c r="F332" s="5">
        <v>721</v>
      </c>
      <c r="G332" s="5">
        <v>723</v>
      </c>
      <c r="H332" s="5" t="s">
        <v>448</v>
      </c>
      <c r="I332" s="4" t="s">
        <v>297</v>
      </c>
    </row>
    <row r="333" spans="1:9" ht="28.5" x14ac:dyDescent="0.25">
      <c r="A333" s="11" t="s">
        <v>303</v>
      </c>
      <c r="B333" s="11" t="s">
        <v>12</v>
      </c>
      <c r="C333" s="11" t="s">
        <v>248</v>
      </c>
      <c r="D333" s="6" t="s">
        <v>296</v>
      </c>
      <c r="E333" s="6" t="s">
        <v>449</v>
      </c>
      <c r="F333" s="5">
        <v>724</v>
      </c>
      <c r="G333" s="5">
        <v>725</v>
      </c>
      <c r="H333" s="5" t="s">
        <v>448</v>
      </c>
      <c r="I333" s="4" t="s">
        <v>297</v>
      </c>
    </row>
    <row r="334" spans="1:9" ht="28.5" x14ac:dyDescent="0.25">
      <c r="A334" s="4" t="s">
        <v>304</v>
      </c>
      <c r="B334" s="4" t="s">
        <v>12</v>
      </c>
      <c r="C334" s="4" t="s">
        <v>248</v>
      </c>
      <c r="D334" s="6" t="s">
        <v>296</v>
      </c>
      <c r="E334" s="6" t="s">
        <v>449</v>
      </c>
      <c r="F334" s="5">
        <v>726</v>
      </c>
      <c r="G334" s="5">
        <v>729</v>
      </c>
      <c r="H334" s="5" t="s">
        <v>448</v>
      </c>
      <c r="I334" s="4" t="s">
        <v>297</v>
      </c>
    </row>
    <row r="335" spans="1:9" ht="28.5" x14ac:dyDescent="0.25">
      <c r="A335" s="11" t="s">
        <v>440</v>
      </c>
      <c r="B335" s="11" t="s">
        <v>12</v>
      </c>
      <c r="C335" s="11" t="s">
        <v>248</v>
      </c>
      <c r="D335" s="6" t="s">
        <v>296</v>
      </c>
      <c r="E335" s="6" t="s">
        <v>449</v>
      </c>
      <c r="F335" s="5">
        <v>727</v>
      </c>
      <c r="G335" s="5">
        <v>727</v>
      </c>
      <c r="H335" s="5" t="s">
        <v>448</v>
      </c>
      <c r="I335" s="4" t="s">
        <v>297</v>
      </c>
    </row>
    <row r="336" spans="1:9" ht="28.5" x14ac:dyDescent="0.25">
      <c r="A336" s="11" t="s">
        <v>439</v>
      </c>
      <c r="B336" s="11" t="s">
        <v>12</v>
      </c>
      <c r="C336" s="11" t="s">
        <v>248</v>
      </c>
      <c r="D336" s="6" t="s">
        <v>296</v>
      </c>
      <c r="E336" s="6" t="s">
        <v>449</v>
      </c>
      <c r="F336" s="5">
        <v>728</v>
      </c>
      <c r="G336" s="5">
        <v>729</v>
      </c>
      <c r="H336" s="5" t="s">
        <v>448</v>
      </c>
      <c r="I336" s="4" t="s">
        <v>297</v>
      </c>
    </row>
    <row r="337" spans="1:9" ht="28.5" x14ac:dyDescent="0.25">
      <c r="A337" s="4" t="s">
        <v>305</v>
      </c>
      <c r="B337" s="4" t="s">
        <v>12</v>
      </c>
      <c r="C337" s="4" t="s">
        <v>248</v>
      </c>
      <c r="D337" s="6" t="s">
        <v>296</v>
      </c>
      <c r="E337" s="6" t="s">
        <v>449</v>
      </c>
      <c r="F337" s="5">
        <v>730</v>
      </c>
      <c r="G337" s="5">
        <v>733</v>
      </c>
      <c r="H337" s="5" t="s">
        <v>448</v>
      </c>
      <c r="I337" s="4" t="s">
        <v>297</v>
      </c>
    </row>
    <row r="338" spans="1:9" ht="28.5" x14ac:dyDescent="0.25">
      <c r="A338" s="11" t="s">
        <v>441</v>
      </c>
      <c r="B338" s="11" t="s">
        <v>12</v>
      </c>
      <c r="C338" s="11" t="s">
        <v>248</v>
      </c>
      <c r="D338" s="6" t="s">
        <v>296</v>
      </c>
      <c r="E338" s="6" t="s">
        <v>449</v>
      </c>
      <c r="F338" s="5">
        <v>731</v>
      </c>
      <c r="G338" s="5">
        <v>731</v>
      </c>
      <c r="H338" s="5" t="s">
        <v>448</v>
      </c>
      <c r="I338" s="4" t="s">
        <v>297</v>
      </c>
    </row>
    <row r="339" spans="1:9" ht="28.5" x14ac:dyDescent="0.25">
      <c r="A339" s="11" t="s">
        <v>442</v>
      </c>
      <c r="B339" s="11" t="s">
        <v>12</v>
      </c>
      <c r="C339" s="11" t="s">
        <v>248</v>
      </c>
      <c r="D339" s="6" t="s">
        <v>296</v>
      </c>
      <c r="E339" s="6" t="s">
        <v>449</v>
      </c>
      <c r="F339" s="5">
        <v>732</v>
      </c>
      <c r="G339" s="5">
        <v>733</v>
      </c>
      <c r="H339" s="5" t="s">
        <v>448</v>
      </c>
      <c r="I339" s="4" t="s">
        <v>297</v>
      </c>
    </row>
    <row r="340" spans="1:9" ht="28.5" x14ac:dyDescent="0.25">
      <c r="A340" s="4" t="s">
        <v>306</v>
      </c>
      <c r="B340" s="4" t="s">
        <v>12</v>
      </c>
      <c r="C340" s="4" t="s">
        <v>248</v>
      </c>
      <c r="D340" s="6" t="s">
        <v>296</v>
      </c>
      <c r="E340" s="6" t="s">
        <v>449</v>
      </c>
      <c r="F340" s="5">
        <v>734</v>
      </c>
      <c r="G340" s="5">
        <v>735</v>
      </c>
      <c r="H340" s="5" t="s">
        <v>448</v>
      </c>
      <c r="I340" s="4" t="s">
        <v>297</v>
      </c>
    </row>
    <row r="341" spans="1:9" ht="28.5" x14ac:dyDescent="0.25">
      <c r="A341" s="4" t="s">
        <v>438</v>
      </c>
      <c r="B341" s="4" t="s">
        <v>12</v>
      </c>
      <c r="C341" s="4" t="s">
        <v>248</v>
      </c>
      <c r="D341" s="6" t="s">
        <v>296</v>
      </c>
      <c r="E341" s="6" t="s">
        <v>449</v>
      </c>
      <c r="F341" s="5">
        <v>736</v>
      </c>
      <c r="G341" s="5">
        <v>740</v>
      </c>
      <c r="H341" s="5" t="s">
        <v>448</v>
      </c>
      <c r="I341" s="4" t="s">
        <v>297</v>
      </c>
    </row>
    <row r="342" spans="1:9" ht="42.75" x14ac:dyDescent="0.25">
      <c r="A342" s="4" t="s">
        <v>143</v>
      </c>
      <c r="B342" s="4" t="s">
        <v>12</v>
      </c>
      <c r="C342" s="4" t="s">
        <v>248</v>
      </c>
      <c r="D342" s="6" t="s">
        <v>307</v>
      </c>
      <c r="E342" s="6" t="s">
        <v>449</v>
      </c>
      <c r="F342" s="5">
        <v>741</v>
      </c>
      <c r="G342" s="5">
        <v>741</v>
      </c>
      <c r="H342" s="5" t="s">
        <v>448</v>
      </c>
      <c r="I342" s="4" t="s">
        <v>62</v>
      </c>
    </row>
    <row r="343" spans="1:9" ht="42.75" x14ac:dyDescent="0.25">
      <c r="A343" s="4" t="s">
        <v>308</v>
      </c>
      <c r="B343" s="4" t="s">
        <v>12</v>
      </c>
      <c r="C343" s="4" t="s">
        <v>248</v>
      </c>
      <c r="D343" s="6" t="s">
        <v>307</v>
      </c>
      <c r="E343" s="6" t="s">
        <v>449</v>
      </c>
      <c r="F343" s="5">
        <v>742</v>
      </c>
      <c r="G343" s="5">
        <v>743</v>
      </c>
      <c r="H343" s="5" t="s">
        <v>448</v>
      </c>
      <c r="I343" s="4" t="s">
        <v>62</v>
      </c>
    </row>
    <row r="344" spans="1:9" ht="42.75" x14ac:dyDescent="0.25">
      <c r="A344" s="4" t="s">
        <v>309</v>
      </c>
      <c r="B344" s="4" t="s">
        <v>12</v>
      </c>
      <c r="C344" s="4" t="s">
        <v>248</v>
      </c>
      <c r="D344" s="6" t="s">
        <v>307</v>
      </c>
      <c r="E344" s="6" t="s">
        <v>449</v>
      </c>
      <c r="F344" s="5">
        <v>744</v>
      </c>
      <c r="G344" s="5">
        <v>750</v>
      </c>
      <c r="H344" s="5" t="s">
        <v>448</v>
      </c>
      <c r="I344" s="4" t="s">
        <v>62</v>
      </c>
    </row>
    <row r="345" spans="1:9" ht="30" x14ac:dyDescent="0.25">
      <c r="A345" s="3" t="s">
        <v>14</v>
      </c>
      <c r="B345" s="3" t="s">
        <v>310</v>
      </c>
      <c r="C345" s="3" t="s">
        <v>311</v>
      </c>
      <c r="D345" s="3" t="s">
        <v>14</v>
      </c>
      <c r="E345" s="6" t="s">
        <v>449</v>
      </c>
      <c r="F345" s="10">
        <v>751</v>
      </c>
      <c r="G345" s="10">
        <v>751</v>
      </c>
      <c r="H345" s="5" t="s">
        <v>448</v>
      </c>
      <c r="I345" s="3" t="s">
        <v>15</v>
      </c>
    </row>
    <row r="346" spans="1:9" ht="28.5" x14ac:dyDescent="0.25">
      <c r="A346" s="4" t="s">
        <v>10</v>
      </c>
      <c r="B346" s="4" t="s">
        <v>310</v>
      </c>
      <c r="C346" s="4" t="s">
        <v>311</v>
      </c>
      <c r="D346" s="6" t="s">
        <v>312</v>
      </c>
      <c r="E346" s="6" t="s">
        <v>449</v>
      </c>
      <c r="F346" s="5">
        <v>752</v>
      </c>
      <c r="G346" s="5">
        <v>752</v>
      </c>
      <c r="H346" s="5" t="s">
        <v>448</v>
      </c>
      <c r="I346" s="12" t="s">
        <v>216</v>
      </c>
    </row>
    <row r="347" spans="1:9" ht="28.5" x14ac:dyDescent="0.25">
      <c r="A347" s="4" t="s">
        <v>143</v>
      </c>
      <c r="B347" s="4" t="s">
        <v>310</v>
      </c>
      <c r="C347" s="4" t="s">
        <v>311</v>
      </c>
      <c r="D347" s="6" t="s">
        <v>312</v>
      </c>
      <c r="E347" s="6" t="s">
        <v>449</v>
      </c>
      <c r="F347" s="5">
        <v>753</v>
      </c>
      <c r="G347" s="5">
        <v>753</v>
      </c>
      <c r="H347" s="5" t="s">
        <v>448</v>
      </c>
      <c r="I347" s="12" t="s">
        <v>216</v>
      </c>
    </row>
    <row r="348" spans="1:9" ht="28.5" x14ac:dyDescent="0.25">
      <c r="A348" s="4" t="s">
        <v>313</v>
      </c>
      <c r="B348" s="4" t="s">
        <v>310</v>
      </c>
      <c r="C348" s="4" t="s">
        <v>311</v>
      </c>
      <c r="D348" s="6" t="s">
        <v>312</v>
      </c>
      <c r="E348" s="6" t="s">
        <v>449</v>
      </c>
      <c r="F348" s="5">
        <v>754</v>
      </c>
      <c r="G348" s="5">
        <v>757</v>
      </c>
      <c r="H348" s="5" t="s">
        <v>448</v>
      </c>
      <c r="I348" s="12" t="s">
        <v>216</v>
      </c>
    </row>
    <row r="349" spans="1:9" ht="28.5" x14ac:dyDescent="0.25">
      <c r="A349" s="4" t="s">
        <v>314</v>
      </c>
      <c r="B349" s="4" t="s">
        <v>310</v>
      </c>
      <c r="C349" s="4" t="s">
        <v>311</v>
      </c>
      <c r="D349" s="6" t="s">
        <v>312</v>
      </c>
      <c r="E349" s="6" t="s">
        <v>449</v>
      </c>
      <c r="F349" s="5">
        <v>758</v>
      </c>
      <c r="G349" s="5">
        <v>759</v>
      </c>
      <c r="H349" s="5" t="s">
        <v>448</v>
      </c>
      <c r="I349" s="12" t="s">
        <v>216</v>
      </c>
    </row>
    <row r="350" spans="1:9" ht="28.5" x14ac:dyDescent="0.25">
      <c r="A350" s="4" t="s">
        <v>315</v>
      </c>
      <c r="B350" s="4" t="s">
        <v>310</v>
      </c>
      <c r="C350" s="4" t="s">
        <v>311</v>
      </c>
      <c r="D350" s="6" t="s">
        <v>312</v>
      </c>
      <c r="E350" s="6" t="s">
        <v>449</v>
      </c>
      <c r="F350" s="5">
        <v>760</v>
      </c>
      <c r="G350" s="5">
        <v>761</v>
      </c>
      <c r="H350" s="5" t="s">
        <v>448</v>
      </c>
      <c r="I350" s="12" t="s">
        <v>216</v>
      </c>
    </row>
    <row r="351" spans="1:9" ht="28.5" x14ac:dyDescent="0.25">
      <c r="A351" s="4" t="s">
        <v>316</v>
      </c>
      <c r="B351" s="4" t="s">
        <v>310</v>
      </c>
      <c r="C351" s="4" t="s">
        <v>311</v>
      </c>
      <c r="D351" s="6" t="s">
        <v>312</v>
      </c>
      <c r="E351" s="6" t="s">
        <v>449</v>
      </c>
      <c r="F351" s="5">
        <v>762</v>
      </c>
      <c r="G351" s="5">
        <v>762</v>
      </c>
      <c r="H351" s="5" t="s">
        <v>448</v>
      </c>
      <c r="I351" s="12" t="s">
        <v>216</v>
      </c>
    </row>
    <row r="352" spans="1:9" ht="28.5" x14ac:dyDescent="0.25">
      <c r="A352" s="4" t="s">
        <v>98</v>
      </c>
      <c r="B352" s="4" t="s">
        <v>310</v>
      </c>
      <c r="C352" s="4" t="s">
        <v>311</v>
      </c>
      <c r="D352" s="6" t="s">
        <v>312</v>
      </c>
      <c r="E352" s="6" t="s">
        <v>449</v>
      </c>
      <c r="F352" s="5">
        <v>763</v>
      </c>
      <c r="G352" s="5">
        <v>763</v>
      </c>
      <c r="H352" s="5" t="s">
        <v>448</v>
      </c>
      <c r="I352" s="12" t="s">
        <v>216</v>
      </c>
    </row>
    <row r="353" spans="1:9" ht="28.5" x14ac:dyDescent="0.25">
      <c r="A353" s="4" t="s">
        <v>10</v>
      </c>
      <c r="B353" s="4" t="s">
        <v>310</v>
      </c>
      <c r="C353" s="4" t="s">
        <v>311</v>
      </c>
      <c r="D353" s="6" t="s">
        <v>317</v>
      </c>
      <c r="E353" s="6" t="s">
        <v>449</v>
      </c>
      <c r="F353" s="5">
        <v>764</v>
      </c>
      <c r="G353" s="5">
        <v>764</v>
      </c>
      <c r="H353" s="5" t="s">
        <v>448</v>
      </c>
      <c r="I353" s="12" t="s">
        <v>295</v>
      </c>
    </row>
    <row r="354" spans="1:9" ht="28.5" x14ac:dyDescent="0.25">
      <c r="A354" s="4" t="s">
        <v>143</v>
      </c>
      <c r="B354" s="4" t="s">
        <v>310</v>
      </c>
      <c r="C354" s="4" t="s">
        <v>311</v>
      </c>
      <c r="D354" s="6" t="s">
        <v>317</v>
      </c>
      <c r="E354" s="6" t="s">
        <v>449</v>
      </c>
      <c r="F354" s="5">
        <v>765</v>
      </c>
      <c r="G354" s="5">
        <v>765</v>
      </c>
      <c r="H354" s="5" t="s">
        <v>448</v>
      </c>
      <c r="I354" s="12" t="s">
        <v>295</v>
      </c>
    </row>
    <row r="355" spans="1:9" ht="28.5" x14ac:dyDescent="0.25">
      <c r="A355" s="4" t="s">
        <v>318</v>
      </c>
      <c r="B355" s="4" t="s">
        <v>310</v>
      </c>
      <c r="C355" s="4" t="s">
        <v>311</v>
      </c>
      <c r="D355" s="6" t="s">
        <v>317</v>
      </c>
      <c r="E355" s="6" t="s">
        <v>449</v>
      </c>
      <c r="F355" s="5">
        <v>766</v>
      </c>
      <c r="G355" s="5">
        <v>785</v>
      </c>
      <c r="H355" s="5" t="s">
        <v>448</v>
      </c>
      <c r="I355" s="12" t="s">
        <v>295</v>
      </c>
    </row>
    <row r="356" spans="1:9" ht="28.5" x14ac:dyDescent="0.25">
      <c r="A356" s="11" t="s">
        <v>319</v>
      </c>
      <c r="B356" s="11" t="s">
        <v>310</v>
      </c>
      <c r="C356" s="11" t="s">
        <v>311</v>
      </c>
      <c r="D356" s="6" t="s">
        <v>317</v>
      </c>
      <c r="E356" s="6" t="s">
        <v>449</v>
      </c>
      <c r="F356" s="5">
        <v>766</v>
      </c>
      <c r="G356" s="5">
        <v>769</v>
      </c>
      <c r="H356" s="5" t="s">
        <v>448</v>
      </c>
      <c r="I356" s="12" t="s">
        <v>295</v>
      </c>
    </row>
    <row r="357" spans="1:9" ht="28.5" x14ac:dyDescent="0.25">
      <c r="A357" s="11" t="s">
        <v>320</v>
      </c>
      <c r="B357" s="11" t="s">
        <v>310</v>
      </c>
      <c r="C357" s="11" t="s">
        <v>311</v>
      </c>
      <c r="D357" s="6" t="s">
        <v>317</v>
      </c>
      <c r="E357" s="6" t="s">
        <v>449</v>
      </c>
      <c r="F357" s="5">
        <v>770</v>
      </c>
      <c r="G357" s="5">
        <v>771</v>
      </c>
      <c r="H357" s="5" t="s">
        <v>448</v>
      </c>
      <c r="I357" s="12" t="s">
        <v>295</v>
      </c>
    </row>
    <row r="358" spans="1:9" ht="28.5" x14ac:dyDescent="0.25">
      <c r="A358" s="11" t="s">
        <v>321</v>
      </c>
      <c r="B358" s="11" t="s">
        <v>310</v>
      </c>
      <c r="C358" s="11" t="s">
        <v>311</v>
      </c>
      <c r="D358" s="6" t="s">
        <v>317</v>
      </c>
      <c r="E358" s="6" t="s">
        <v>449</v>
      </c>
      <c r="F358" s="5">
        <v>772</v>
      </c>
      <c r="G358" s="5">
        <v>783</v>
      </c>
      <c r="H358" s="5" t="s">
        <v>448</v>
      </c>
      <c r="I358" s="12" t="s">
        <v>295</v>
      </c>
    </row>
    <row r="359" spans="1:9" ht="28.5" x14ac:dyDescent="0.25">
      <c r="A359" s="11" t="s">
        <v>322</v>
      </c>
      <c r="B359" s="11" t="s">
        <v>310</v>
      </c>
      <c r="C359" s="11" t="s">
        <v>311</v>
      </c>
      <c r="D359" s="6" t="s">
        <v>317</v>
      </c>
      <c r="E359" s="6" t="s">
        <v>449</v>
      </c>
      <c r="F359" s="5">
        <v>784</v>
      </c>
      <c r="G359" s="5">
        <v>785</v>
      </c>
      <c r="H359" s="5" t="s">
        <v>448</v>
      </c>
      <c r="I359" s="12" t="s">
        <v>295</v>
      </c>
    </row>
    <row r="360" spans="1:9" ht="28.5" x14ac:dyDescent="0.25">
      <c r="A360" s="4" t="s">
        <v>323</v>
      </c>
      <c r="B360" s="4" t="s">
        <v>310</v>
      </c>
      <c r="C360" s="4" t="s">
        <v>311</v>
      </c>
      <c r="D360" s="6" t="s">
        <v>317</v>
      </c>
      <c r="E360" s="6" t="s">
        <v>449</v>
      </c>
      <c r="F360" s="5">
        <v>786</v>
      </c>
      <c r="G360" s="5">
        <v>805</v>
      </c>
      <c r="H360" s="5" t="s">
        <v>448</v>
      </c>
      <c r="I360" s="12" t="s">
        <v>295</v>
      </c>
    </row>
    <row r="361" spans="1:9" ht="28.5" x14ac:dyDescent="0.25">
      <c r="A361" s="11" t="s">
        <v>324</v>
      </c>
      <c r="B361" s="11" t="s">
        <v>310</v>
      </c>
      <c r="C361" s="11" t="s">
        <v>311</v>
      </c>
      <c r="D361" s="6" t="s">
        <v>317</v>
      </c>
      <c r="E361" s="6" t="s">
        <v>449</v>
      </c>
      <c r="F361" s="5">
        <v>786</v>
      </c>
      <c r="G361" s="5">
        <v>787</v>
      </c>
      <c r="H361" s="5" t="s">
        <v>448</v>
      </c>
      <c r="I361" s="12" t="s">
        <v>295</v>
      </c>
    </row>
    <row r="362" spans="1:9" ht="28.5" x14ac:dyDescent="0.25">
      <c r="A362" s="11" t="s">
        <v>325</v>
      </c>
      <c r="B362" s="11" t="s">
        <v>310</v>
      </c>
      <c r="C362" s="11" t="s">
        <v>311</v>
      </c>
      <c r="D362" s="6" t="s">
        <v>317</v>
      </c>
      <c r="E362" s="6" t="s">
        <v>449</v>
      </c>
      <c r="F362" s="5">
        <v>788</v>
      </c>
      <c r="G362" s="5">
        <v>795</v>
      </c>
      <c r="H362" s="5" t="s">
        <v>448</v>
      </c>
      <c r="I362" s="12" t="s">
        <v>295</v>
      </c>
    </row>
    <row r="363" spans="1:9" ht="28.5" x14ac:dyDescent="0.25">
      <c r="A363" s="11" t="s">
        <v>326</v>
      </c>
      <c r="B363" s="11" t="s">
        <v>310</v>
      </c>
      <c r="C363" s="11" t="s">
        <v>311</v>
      </c>
      <c r="D363" s="6" t="s">
        <v>317</v>
      </c>
      <c r="E363" s="6" t="s">
        <v>449</v>
      </c>
      <c r="F363" s="5">
        <v>796</v>
      </c>
      <c r="G363" s="5">
        <v>799</v>
      </c>
      <c r="H363" s="5" t="s">
        <v>448</v>
      </c>
      <c r="I363" s="12" t="s">
        <v>295</v>
      </c>
    </row>
    <row r="364" spans="1:9" ht="28.5" x14ac:dyDescent="0.25">
      <c r="A364" s="11" t="s">
        <v>327</v>
      </c>
      <c r="B364" s="11" t="s">
        <v>310</v>
      </c>
      <c r="C364" s="11" t="s">
        <v>311</v>
      </c>
      <c r="D364" s="6" t="s">
        <v>317</v>
      </c>
      <c r="E364" s="6" t="s">
        <v>449</v>
      </c>
      <c r="F364" s="5">
        <v>800</v>
      </c>
      <c r="G364" s="5">
        <v>803</v>
      </c>
      <c r="H364" s="5" t="s">
        <v>448</v>
      </c>
      <c r="I364" s="12" t="s">
        <v>295</v>
      </c>
    </row>
    <row r="365" spans="1:9" ht="28.5" x14ac:dyDescent="0.25">
      <c r="A365" s="11" t="s">
        <v>328</v>
      </c>
      <c r="B365" s="11" t="s">
        <v>310</v>
      </c>
      <c r="C365" s="11" t="s">
        <v>311</v>
      </c>
      <c r="D365" s="6" t="s">
        <v>317</v>
      </c>
      <c r="E365" s="6" t="s">
        <v>449</v>
      </c>
      <c r="F365" s="5">
        <v>804</v>
      </c>
      <c r="G365" s="5">
        <v>804</v>
      </c>
      <c r="H365" s="5" t="s">
        <v>448</v>
      </c>
      <c r="I365" s="12" t="s">
        <v>295</v>
      </c>
    </row>
    <row r="366" spans="1:9" ht="28.5" x14ac:dyDescent="0.25">
      <c r="A366" s="11" t="s">
        <v>329</v>
      </c>
      <c r="B366" s="11" t="s">
        <v>310</v>
      </c>
      <c r="C366" s="11" t="s">
        <v>311</v>
      </c>
      <c r="D366" s="6" t="s">
        <v>317</v>
      </c>
      <c r="E366" s="6" t="s">
        <v>449</v>
      </c>
      <c r="F366" s="5">
        <v>805</v>
      </c>
      <c r="G366" s="5">
        <v>805</v>
      </c>
      <c r="H366" s="5" t="s">
        <v>448</v>
      </c>
      <c r="I366" s="12" t="s">
        <v>295</v>
      </c>
    </row>
    <row r="367" spans="1:9" ht="28.5" x14ac:dyDescent="0.25">
      <c r="A367" s="4" t="s">
        <v>98</v>
      </c>
      <c r="B367" s="4" t="s">
        <v>310</v>
      </c>
      <c r="C367" s="4" t="s">
        <v>311</v>
      </c>
      <c r="D367" s="6" t="s">
        <v>317</v>
      </c>
      <c r="E367" s="6" t="s">
        <v>449</v>
      </c>
      <c r="F367" s="5">
        <v>806</v>
      </c>
      <c r="G367" s="5">
        <v>806</v>
      </c>
      <c r="H367" s="5" t="s">
        <v>448</v>
      </c>
      <c r="I367" s="12" t="s">
        <v>295</v>
      </c>
    </row>
    <row r="368" spans="1:9" ht="30" x14ac:dyDescent="0.25">
      <c r="A368" s="3" t="s">
        <v>14</v>
      </c>
      <c r="B368" s="3" t="s">
        <v>310</v>
      </c>
      <c r="C368" s="3" t="s">
        <v>330</v>
      </c>
      <c r="D368" s="3" t="s">
        <v>14</v>
      </c>
      <c r="E368" s="6" t="s">
        <v>449</v>
      </c>
      <c r="F368" s="10">
        <v>807</v>
      </c>
      <c r="G368" s="10">
        <v>807</v>
      </c>
      <c r="H368" s="5" t="s">
        <v>448</v>
      </c>
      <c r="I368" s="3" t="s">
        <v>15</v>
      </c>
    </row>
    <row r="369" spans="1:9" ht="28.5" x14ac:dyDescent="0.25">
      <c r="A369" s="4" t="s">
        <v>10</v>
      </c>
      <c r="B369" s="4" t="s">
        <v>310</v>
      </c>
      <c r="C369" s="4" t="s">
        <v>330</v>
      </c>
      <c r="D369" s="6" t="s">
        <v>444</v>
      </c>
      <c r="E369" s="6" t="s">
        <v>449</v>
      </c>
      <c r="F369" s="5">
        <v>808</v>
      </c>
      <c r="G369" s="5">
        <v>810</v>
      </c>
      <c r="H369" s="5" t="s">
        <v>448</v>
      </c>
      <c r="I369" s="4" t="s">
        <v>331</v>
      </c>
    </row>
    <row r="370" spans="1:9" ht="28.5" x14ac:dyDescent="0.25">
      <c r="A370" s="4" t="s">
        <v>143</v>
      </c>
      <c r="B370" s="4" t="s">
        <v>310</v>
      </c>
      <c r="C370" s="4" t="s">
        <v>330</v>
      </c>
      <c r="D370" s="6" t="s">
        <v>444</v>
      </c>
      <c r="E370" s="6" t="s">
        <v>449</v>
      </c>
      <c r="F370" s="5">
        <v>811</v>
      </c>
      <c r="G370" s="5">
        <v>811</v>
      </c>
      <c r="H370" s="5" t="s">
        <v>448</v>
      </c>
      <c r="I370" s="4" t="s">
        <v>331</v>
      </c>
    </row>
    <row r="371" spans="1:9" ht="28.5" x14ac:dyDescent="0.25">
      <c r="A371" s="4" t="s">
        <v>332</v>
      </c>
      <c r="B371" s="4" t="s">
        <v>310</v>
      </c>
      <c r="C371" s="4" t="s">
        <v>330</v>
      </c>
      <c r="D371" s="6" t="s">
        <v>444</v>
      </c>
      <c r="E371" s="6" t="s">
        <v>449</v>
      </c>
      <c r="F371" s="5">
        <v>812</v>
      </c>
      <c r="G371" s="5">
        <v>815</v>
      </c>
      <c r="H371" s="5" t="s">
        <v>448</v>
      </c>
      <c r="I371" s="4" t="s">
        <v>331</v>
      </c>
    </row>
    <row r="372" spans="1:9" ht="28.5" x14ac:dyDescent="0.25">
      <c r="A372" s="4" t="s">
        <v>333</v>
      </c>
      <c r="B372" s="4" t="s">
        <v>310</v>
      </c>
      <c r="C372" s="4" t="s">
        <v>330</v>
      </c>
      <c r="D372" s="6" t="s">
        <v>444</v>
      </c>
      <c r="E372" s="6" t="s">
        <v>449</v>
      </c>
      <c r="F372" s="5">
        <v>816</v>
      </c>
      <c r="G372" s="5">
        <v>816</v>
      </c>
      <c r="H372" s="5" t="s">
        <v>448</v>
      </c>
      <c r="I372" s="4" t="s">
        <v>331</v>
      </c>
    </row>
    <row r="373" spans="1:9" ht="28.5" x14ac:dyDescent="0.25">
      <c r="A373" s="4" t="s">
        <v>334</v>
      </c>
      <c r="B373" s="4" t="s">
        <v>310</v>
      </c>
      <c r="C373" s="4" t="s">
        <v>330</v>
      </c>
      <c r="D373" s="6" t="s">
        <v>444</v>
      </c>
      <c r="E373" s="6" t="s">
        <v>449</v>
      </c>
      <c r="F373" s="5">
        <v>817</v>
      </c>
      <c r="G373" s="5">
        <v>822</v>
      </c>
      <c r="H373" s="5" t="s">
        <v>448</v>
      </c>
      <c r="I373" s="4" t="s">
        <v>331</v>
      </c>
    </row>
    <row r="374" spans="1:9" ht="28.5" x14ac:dyDescent="0.25">
      <c r="A374" s="11" t="s">
        <v>335</v>
      </c>
      <c r="B374" s="11" t="s">
        <v>310</v>
      </c>
      <c r="C374" s="11" t="s">
        <v>330</v>
      </c>
      <c r="D374" s="6" t="s">
        <v>444</v>
      </c>
      <c r="E374" s="6" t="s">
        <v>449</v>
      </c>
      <c r="F374" s="5">
        <v>817</v>
      </c>
      <c r="G374" s="5">
        <v>818</v>
      </c>
      <c r="H374" s="5" t="s">
        <v>448</v>
      </c>
      <c r="I374" s="4" t="s">
        <v>331</v>
      </c>
    </row>
    <row r="375" spans="1:9" ht="28.5" x14ac:dyDescent="0.25">
      <c r="A375" s="11" t="s">
        <v>336</v>
      </c>
      <c r="B375" s="11" t="s">
        <v>310</v>
      </c>
      <c r="C375" s="11" t="s">
        <v>330</v>
      </c>
      <c r="D375" s="6" t="s">
        <v>444</v>
      </c>
      <c r="E375" s="6" t="s">
        <v>449</v>
      </c>
      <c r="F375" s="5">
        <v>817</v>
      </c>
      <c r="G375" s="5">
        <v>818</v>
      </c>
      <c r="H375" s="5" t="s">
        <v>448</v>
      </c>
      <c r="I375" s="4" t="s">
        <v>331</v>
      </c>
    </row>
    <row r="376" spans="1:9" ht="28.5" x14ac:dyDescent="0.25">
      <c r="A376" s="11" t="s">
        <v>337</v>
      </c>
      <c r="B376" s="11" t="s">
        <v>310</v>
      </c>
      <c r="C376" s="11" t="s">
        <v>330</v>
      </c>
      <c r="D376" s="6" t="s">
        <v>444</v>
      </c>
      <c r="E376" s="6" t="s">
        <v>449</v>
      </c>
      <c r="F376" s="5">
        <v>819</v>
      </c>
      <c r="G376" s="5">
        <v>819</v>
      </c>
      <c r="H376" s="5" t="s">
        <v>448</v>
      </c>
      <c r="I376" s="4" t="s">
        <v>331</v>
      </c>
    </row>
    <row r="377" spans="1:9" ht="28.5" x14ac:dyDescent="0.25">
      <c r="A377" s="11" t="s">
        <v>338</v>
      </c>
      <c r="B377" s="11" t="s">
        <v>310</v>
      </c>
      <c r="C377" s="11" t="s">
        <v>330</v>
      </c>
      <c r="D377" s="6" t="s">
        <v>444</v>
      </c>
      <c r="E377" s="6" t="s">
        <v>449</v>
      </c>
      <c r="F377" s="5">
        <v>820</v>
      </c>
      <c r="G377" s="5">
        <v>820</v>
      </c>
      <c r="H377" s="5" t="s">
        <v>448</v>
      </c>
      <c r="I377" s="4" t="s">
        <v>331</v>
      </c>
    </row>
    <row r="378" spans="1:9" ht="28.5" x14ac:dyDescent="0.25">
      <c r="A378" s="11" t="s">
        <v>339</v>
      </c>
      <c r="B378" s="11" t="s">
        <v>310</v>
      </c>
      <c r="C378" s="11" t="s">
        <v>330</v>
      </c>
      <c r="D378" s="6" t="s">
        <v>444</v>
      </c>
      <c r="E378" s="6" t="s">
        <v>449</v>
      </c>
      <c r="F378" s="5">
        <v>821</v>
      </c>
      <c r="G378" s="5">
        <v>822</v>
      </c>
      <c r="H378" s="5" t="s">
        <v>448</v>
      </c>
      <c r="I378" s="4" t="s">
        <v>331</v>
      </c>
    </row>
    <row r="379" spans="1:9" ht="28.5" x14ac:dyDescent="0.25">
      <c r="A379" s="4" t="s">
        <v>98</v>
      </c>
      <c r="B379" s="4" t="s">
        <v>310</v>
      </c>
      <c r="C379" s="4" t="s">
        <v>330</v>
      </c>
      <c r="D379" s="6" t="s">
        <v>444</v>
      </c>
      <c r="E379" s="6" t="s">
        <v>449</v>
      </c>
      <c r="F379" s="5">
        <v>823</v>
      </c>
      <c r="G379" s="5">
        <v>823</v>
      </c>
      <c r="H379" s="5" t="s">
        <v>448</v>
      </c>
      <c r="I379" s="4" t="s">
        <v>331</v>
      </c>
    </row>
    <row r="380" spans="1:9" ht="42.75" x14ac:dyDescent="0.25">
      <c r="A380" s="4" t="s">
        <v>10</v>
      </c>
      <c r="B380" s="4" t="s">
        <v>310</v>
      </c>
      <c r="C380" s="4" t="s">
        <v>330</v>
      </c>
      <c r="D380" s="6" t="s">
        <v>443</v>
      </c>
      <c r="E380" s="6" t="s">
        <v>449</v>
      </c>
      <c r="F380" s="5">
        <v>824</v>
      </c>
      <c r="G380" s="5">
        <v>826</v>
      </c>
      <c r="H380" s="5" t="s">
        <v>448</v>
      </c>
      <c r="I380" s="12" t="s">
        <v>295</v>
      </c>
    </row>
    <row r="381" spans="1:9" ht="42.75" x14ac:dyDescent="0.25">
      <c r="A381" s="4" t="s">
        <v>143</v>
      </c>
      <c r="B381" s="4" t="s">
        <v>310</v>
      </c>
      <c r="C381" s="4" t="s">
        <v>330</v>
      </c>
      <c r="D381" s="6" t="s">
        <v>443</v>
      </c>
      <c r="E381" s="6" t="s">
        <v>449</v>
      </c>
      <c r="F381" s="5">
        <v>827</v>
      </c>
      <c r="G381" s="5">
        <v>827</v>
      </c>
      <c r="H381" s="5" t="s">
        <v>448</v>
      </c>
      <c r="I381" s="12" t="s">
        <v>295</v>
      </c>
    </row>
    <row r="382" spans="1:9" ht="42.75" x14ac:dyDescent="0.25">
      <c r="A382" s="4" t="s">
        <v>11</v>
      </c>
      <c r="B382" s="4" t="s">
        <v>310</v>
      </c>
      <c r="C382" s="4" t="s">
        <v>330</v>
      </c>
      <c r="D382" s="6" t="s">
        <v>443</v>
      </c>
      <c r="E382" s="6" t="s">
        <v>449</v>
      </c>
      <c r="F382" s="5">
        <v>828</v>
      </c>
      <c r="G382" s="5">
        <v>830</v>
      </c>
      <c r="H382" s="5" t="s">
        <v>448</v>
      </c>
      <c r="I382" s="12" t="s">
        <v>295</v>
      </c>
    </row>
    <row r="383" spans="1:9" ht="42.75" x14ac:dyDescent="0.25">
      <c r="A383" s="4" t="s">
        <v>30</v>
      </c>
      <c r="B383" s="4" t="s">
        <v>310</v>
      </c>
      <c r="C383" s="4" t="s">
        <v>330</v>
      </c>
      <c r="D383" s="6" t="s">
        <v>443</v>
      </c>
      <c r="E383" s="6" t="s">
        <v>449</v>
      </c>
      <c r="F383" s="5">
        <v>831</v>
      </c>
      <c r="G383" s="5">
        <v>833</v>
      </c>
      <c r="H383" s="5" t="s">
        <v>448</v>
      </c>
      <c r="I383" s="12" t="s">
        <v>295</v>
      </c>
    </row>
    <row r="384" spans="1:9" ht="42.75" x14ac:dyDescent="0.25">
      <c r="A384" s="4" t="s">
        <v>340</v>
      </c>
      <c r="B384" s="4" t="s">
        <v>310</v>
      </c>
      <c r="C384" s="4" t="s">
        <v>330</v>
      </c>
      <c r="D384" s="6" t="s">
        <v>443</v>
      </c>
      <c r="E384" s="6" t="s">
        <v>449</v>
      </c>
      <c r="F384" s="5">
        <v>834</v>
      </c>
      <c r="G384" s="5">
        <v>838</v>
      </c>
      <c r="H384" s="5" t="s">
        <v>448</v>
      </c>
      <c r="I384" s="12" t="s">
        <v>295</v>
      </c>
    </row>
    <row r="385" spans="1:9" ht="42.75" x14ac:dyDescent="0.25">
      <c r="A385" s="4" t="s">
        <v>341</v>
      </c>
      <c r="B385" s="4" t="s">
        <v>310</v>
      </c>
      <c r="C385" s="4" t="s">
        <v>330</v>
      </c>
      <c r="D385" s="6" t="s">
        <v>443</v>
      </c>
      <c r="E385" s="6" t="s">
        <v>449</v>
      </c>
      <c r="F385" s="5">
        <v>839</v>
      </c>
      <c r="G385" s="5">
        <v>867</v>
      </c>
      <c r="H385" s="5" t="s">
        <v>448</v>
      </c>
      <c r="I385" s="12" t="s">
        <v>295</v>
      </c>
    </row>
    <row r="386" spans="1:9" ht="42.75" x14ac:dyDescent="0.25">
      <c r="A386" s="11" t="s">
        <v>129</v>
      </c>
      <c r="B386" s="11" t="s">
        <v>310</v>
      </c>
      <c r="C386" s="11" t="s">
        <v>330</v>
      </c>
      <c r="D386" s="6" t="s">
        <v>443</v>
      </c>
      <c r="E386" s="6" t="s">
        <v>449</v>
      </c>
      <c r="F386" s="5">
        <v>839</v>
      </c>
      <c r="G386" s="5">
        <v>839</v>
      </c>
      <c r="H386" s="5" t="s">
        <v>448</v>
      </c>
      <c r="I386" s="12" t="s">
        <v>295</v>
      </c>
    </row>
    <row r="387" spans="1:9" ht="42.75" x14ac:dyDescent="0.25">
      <c r="A387" s="11" t="s">
        <v>342</v>
      </c>
      <c r="B387" s="11" t="s">
        <v>310</v>
      </c>
      <c r="C387" s="11" t="s">
        <v>330</v>
      </c>
      <c r="D387" s="6" t="s">
        <v>443</v>
      </c>
      <c r="E387" s="6" t="s">
        <v>449</v>
      </c>
      <c r="F387" s="5">
        <v>840</v>
      </c>
      <c r="G387" s="5">
        <v>848</v>
      </c>
      <c r="H387" s="5" t="s">
        <v>448</v>
      </c>
      <c r="I387" s="12" t="s">
        <v>295</v>
      </c>
    </row>
    <row r="388" spans="1:9" ht="42.75" x14ac:dyDescent="0.25">
      <c r="A388" s="11" t="s">
        <v>130</v>
      </c>
      <c r="B388" s="11" t="s">
        <v>310</v>
      </c>
      <c r="C388" s="11" t="s">
        <v>330</v>
      </c>
      <c r="D388" s="6" t="s">
        <v>443</v>
      </c>
      <c r="E388" s="6" t="s">
        <v>449</v>
      </c>
      <c r="F388" s="5">
        <v>849</v>
      </c>
      <c r="G388" s="5">
        <v>863</v>
      </c>
      <c r="H388" s="5" t="s">
        <v>448</v>
      </c>
      <c r="I388" s="12" t="s">
        <v>295</v>
      </c>
    </row>
    <row r="389" spans="1:9" ht="42.75" x14ac:dyDescent="0.25">
      <c r="A389" s="11" t="s">
        <v>151</v>
      </c>
      <c r="B389" s="11" t="s">
        <v>310</v>
      </c>
      <c r="C389" s="11" t="s">
        <v>330</v>
      </c>
      <c r="D389" s="6" t="s">
        <v>443</v>
      </c>
      <c r="E389" s="6" t="s">
        <v>449</v>
      </c>
      <c r="F389" s="5">
        <v>864</v>
      </c>
      <c r="G389" s="5">
        <v>865</v>
      </c>
      <c r="H389" s="5" t="s">
        <v>448</v>
      </c>
      <c r="I389" s="12" t="s">
        <v>295</v>
      </c>
    </row>
    <row r="390" spans="1:9" ht="42.75" x14ac:dyDescent="0.25">
      <c r="A390" s="11" t="s">
        <v>343</v>
      </c>
      <c r="B390" s="11" t="s">
        <v>310</v>
      </c>
      <c r="C390" s="11" t="s">
        <v>330</v>
      </c>
      <c r="D390" s="6" t="s">
        <v>443</v>
      </c>
      <c r="E390" s="6" t="s">
        <v>449</v>
      </c>
      <c r="F390" s="5">
        <v>866</v>
      </c>
      <c r="G390" s="5">
        <v>867</v>
      </c>
      <c r="H390" s="5" t="s">
        <v>448</v>
      </c>
      <c r="I390" s="12" t="s">
        <v>295</v>
      </c>
    </row>
    <row r="391" spans="1:9" ht="42.75" x14ac:dyDescent="0.25">
      <c r="A391" s="4" t="s">
        <v>32</v>
      </c>
      <c r="B391" s="4" t="s">
        <v>310</v>
      </c>
      <c r="C391" s="4" t="s">
        <v>330</v>
      </c>
      <c r="D391" s="6" t="s">
        <v>443</v>
      </c>
      <c r="E391" s="6" t="s">
        <v>449</v>
      </c>
      <c r="F391" s="5">
        <v>868</v>
      </c>
      <c r="G391" s="5">
        <v>869</v>
      </c>
      <c r="H391" s="5" t="s">
        <v>448</v>
      </c>
      <c r="I391" s="12" t="s">
        <v>295</v>
      </c>
    </row>
    <row r="392" spans="1:9" ht="42.75" x14ac:dyDescent="0.25">
      <c r="A392" s="4" t="s">
        <v>131</v>
      </c>
      <c r="B392" s="4" t="s">
        <v>310</v>
      </c>
      <c r="C392" s="4" t="s">
        <v>330</v>
      </c>
      <c r="D392" s="6" t="s">
        <v>443</v>
      </c>
      <c r="E392" s="6" t="s">
        <v>449</v>
      </c>
      <c r="F392" s="5">
        <v>870</v>
      </c>
      <c r="G392" s="5">
        <v>870</v>
      </c>
      <c r="H392" s="5" t="s">
        <v>448</v>
      </c>
      <c r="I392" s="12" t="s">
        <v>295</v>
      </c>
    </row>
    <row r="393" spans="1:9" ht="42.75" x14ac:dyDescent="0.25">
      <c r="A393" s="4" t="s">
        <v>98</v>
      </c>
      <c r="B393" s="4" t="s">
        <v>310</v>
      </c>
      <c r="C393" s="4" t="s">
        <v>330</v>
      </c>
      <c r="D393" s="6" t="s">
        <v>443</v>
      </c>
      <c r="E393" s="6" t="s">
        <v>449</v>
      </c>
      <c r="F393" s="5">
        <v>871</v>
      </c>
      <c r="G393" s="5">
        <v>871</v>
      </c>
      <c r="H393" s="5" t="s">
        <v>448</v>
      </c>
      <c r="I393" s="12" t="s">
        <v>295</v>
      </c>
    </row>
    <row r="394" spans="1:9" ht="28.5" x14ac:dyDescent="0.25">
      <c r="A394" s="4" t="s">
        <v>10</v>
      </c>
      <c r="B394" s="4" t="s">
        <v>310</v>
      </c>
      <c r="C394" s="4" t="s">
        <v>330</v>
      </c>
      <c r="D394" s="6" t="s">
        <v>344</v>
      </c>
      <c r="E394" s="6" t="s">
        <v>449</v>
      </c>
      <c r="F394" s="5">
        <v>872</v>
      </c>
      <c r="G394" s="5">
        <v>873</v>
      </c>
      <c r="H394" s="5" t="s">
        <v>448</v>
      </c>
      <c r="I394" s="12" t="s">
        <v>345</v>
      </c>
    </row>
    <row r="395" spans="1:9" ht="28.5" x14ac:dyDescent="0.25">
      <c r="A395" s="4" t="s">
        <v>143</v>
      </c>
      <c r="B395" s="4" t="s">
        <v>310</v>
      </c>
      <c r="C395" s="4" t="s">
        <v>330</v>
      </c>
      <c r="D395" s="6" t="s">
        <v>344</v>
      </c>
      <c r="E395" s="6" t="s">
        <v>449</v>
      </c>
      <c r="F395" s="5">
        <v>874</v>
      </c>
      <c r="G395" s="5">
        <v>874</v>
      </c>
      <c r="H395" s="5" t="s">
        <v>448</v>
      </c>
      <c r="I395" s="12" t="s">
        <v>345</v>
      </c>
    </row>
    <row r="396" spans="1:9" ht="28.5" x14ac:dyDescent="0.25">
      <c r="A396" s="4" t="s">
        <v>11</v>
      </c>
      <c r="B396" s="4" t="s">
        <v>310</v>
      </c>
      <c r="C396" s="4" t="s">
        <v>330</v>
      </c>
      <c r="D396" s="6" t="s">
        <v>344</v>
      </c>
      <c r="E396" s="6" t="s">
        <v>449</v>
      </c>
      <c r="F396" s="5">
        <v>875</v>
      </c>
      <c r="G396" s="5">
        <v>879</v>
      </c>
      <c r="H396" s="5" t="s">
        <v>448</v>
      </c>
      <c r="I396" s="12" t="s">
        <v>345</v>
      </c>
    </row>
    <row r="397" spans="1:9" ht="28.5" x14ac:dyDescent="0.25">
      <c r="A397" s="4" t="s">
        <v>346</v>
      </c>
      <c r="B397" s="4" t="s">
        <v>310</v>
      </c>
      <c r="C397" s="4" t="s">
        <v>330</v>
      </c>
      <c r="D397" s="6" t="s">
        <v>344</v>
      </c>
      <c r="E397" s="6" t="s">
        <v>449</v>
      </c>
      <c r="F397" s="5">
        <v>880</v>
      </c>
      <c r="G397" s="5">
        <v>882</v>
      </c>
      <c r="H397" s="5" t="s">
        <v>448</v>
      </c>
      <c r="I397" s="12" t="s">
        <v>345</v>
      </c>
    </row>
    <row r="398" spans="1:9" ht="28.5" x14ac:dyDescent="0.25">
      <c r="A398" s="4" t="s">
        <v>347</v>
      </c>
      <c r="B398" s="4" t="s">
        <v>310</v>
      </c>
      <c r="C398" s="4" t="s">
        <v>330</v>
      </c>
      <c r="D398" s="6" t="s">
        <v>344</v>
      </c>
      <c r="E398" s="6" t="s">
        <v>449</v>
      </c>
      <c r="F398" s="5">
        <v>883</v>
      </c>
      <c r="G398" s="5">
        <v>884</v>
      </c>
      <c r="H398" s="5" t="s">
        <v>448</v>
      </c>
      <c r="I398" s="12" t="s">
        <v>345</v>
      </c>
    </row>
    <row r="399" spans="1:9" ht="28.5" x14ac:dyDescent="0.25">
      <c r="A399" s="11" t="s">
        <v>445</v>
      </c>
      <c r="B399" s="11" t="s">
        <v>310</v>
      </c>
      <c r="C399" s="11" t="s">
        <v>330</v>
      </c>
      <c r="D399" s="6" t="s">
        <v>344</v>
      </c>
      <c r="E399" s="6" t="s">
        <v>449</v>
      </c>
      <c r="F399" s="5">
        <v>883</v>
      </c>
      <c r="G399" s="5">
        <v>883</v>
      </c>
      <c r="H399" s="5" t="s">
        <v>448</v>
      </c>
      <c r="I399" s="12" t="s">
        <v>345</v>
      </c>
    </row>
    <row r="400" spans="1:9" ht="28.5" x14ac:dyDescent="0.25">
      <c r="A400" s="11" t="s">
        <v>446</v>
      </c>
      <c r="B400" s="11" t="s">
        <v>310</v>
      </c>
      <c r="C400" s="11" t="s">
        <v>330</v>
      </c>
      <c r="D400" s="6" t="s">
        <v>344</v>
      </c>
      <c r="E400" s="6" t="s">
        <v>449</v>
      </c>
      <c r="F400" s="5">
        <v>884</v>
      </c>
      <c r="G400" s="5">
        <v>884</v>
      </c>
      <c r="H400" s="5" t="s">
        <v>448</v>
      </c>
      <c r="I400" s="12" t="s">
        <v>345</v>
      </c>
    </row>
    <row r="401" spans="1:9" ht="28.5" x14ac:dyDescent="0.25">
      <c r="A401" s="4" t="s">
        <v>348</v>
      </c>
      <c r="B401" s="4" t="s">
        <v>310</v>
      </c>
      <c r="C401" s="4" t="s">
        <v>330</v>
      </c>
      <c r="D401" s="6" t="s">
        <v>344</v>
      </c>
      <c r="E401" s="6" t="s">
        <v>449</v>
      </c>
      <c r="F401" s="5">
        <v>885</v>
      </c>
      <c r="G401" s="5">
        <v>941</v>
      </c>
      <c r="H401" s="5" t="s">
        <v>448</v>
      </c>
      <c r="I401" s="12" t="s">
        <v>345</v>
      </c>
    </row>
    <row r="402" spans="1:9" ht="28.5" x14ac:dyDescent="0.25">
      <c r="A402" s="11" t="s">
        <v>447</v>
      </c>
      <c r="B402" s="11" t="s">
        <v>310</v>
      </c>
      <c r="C402" s="11" t="s">
        <v>330</v>
      </c>
      <c r="D402" s="6" t="s">
        <v>344</v>
      </c>
      <c r="E402" s="6" t="s">
        <v>449</v>
      </c>
      <c r="F402" s="5">
        <v>885</v>
      </c>
      <c r="G402" s="5">
        <v>890</v>
      </c>
      <c r="H402" s="5" t="s">
        <v>448</v>
      </c>
      <c r="I402" s="12" t="s">
        <v>345</v>
      </c>
    </row>
    <row r="403" spans="1:9" ht="28.5" x14ac:dyDescent="0.25">
      <c r="A403" s="11" t="s">
        <v>349</v>
      </c>
      <c r="B403" s="11" t="s">
        <v>310</v>
      </c>
      <c r="C403" s="11" t="s">
        <v>330</v>
      </c>
      <c r="D403" s="6" t="s">
        <v>344</v>
      </c>
      <c r="E403" s="6" t="s">
        <v>449</v>
      </c>
      <c r="F403" s="5">
        <v>891</v>
      </c>
      <c r="G403" s="5">
        <v>896</v>
      </c>
      <c r="H403" s="5" t="s">
        <v>448</v>
      </c>
      <c r="I403" s="12" t="s">
        <v>345</v>
      </c>
    </row>
    <row r="404" spans="1:9" ht="42.75" x14ac:dyDescent="0.25">
      <c r="A404" s="11" t="s">
        <v>350</v>
      </c>
      <c r="B404" s="11" t="s">
        <v>310</v>
      </c>
      <c r="C404" s="11" t="s">
        <v>330</v>
      </c>
      <c r="D404" s="6" t="s">
        <v>344</v>
      </c>
      <c r="E404" s="6" t="s">
        <v>449</v>
      </c>
      <c r="F404" s="5">
        <v>897</v>
      </c>
      <c r="G404" s="5">
        <v>910</v>
      </c>
      <c r="H404" s="5" t="s">
        <v>448</v>
      </c>
      <c r="I404" s="12" t="s">
        <v>345</v>
      </c>
    </row>
    <row r="405" spans="1:9" ht="28.5" x14ac:dyDescent="0.25">
      <c r="A405" s="11" t="s">
        <v>351</v>
      </c>
      <c r="B405" s="11" t="s">
        <v>310</v>
      </c>
      <c r="C405" s="11" t="s">
        <v>330</v>
      </c>
      <c r="D405" s="6" t="s">
        <v>344</v>
      </c>
      <c r="E405" s="6" t="s">
        <v>449</v>
      </c>
      <c r="F405" s="5">
        <v>911</v>
      </c>
      <c r="G405" s="5">
        <v>922</v>
      </c>
      <c r="H405" s="5" t="s">
        <v>448</v>
      </c>
      <c r="I405" s="12" t="s">
        <v>345</v>
      </c>
    </row>
    <row r="406" spans="1:9" ht="28.5" x14ac:dyDescent="0.25">
      <c r="A406" s="11" t="s">
        <v>352</v>
      </c>
      <c r="B406" s="11" t="s">
        <v>310</v>
      </c>
      <c r="C406" s="11" t="s">
        <v>330</v>
      </c>
      <c r="D406" s="6" t="s">
        <v>344</v>
      </c>
      <c r="E406" s="6" t="s">
        <v>449</v>
      </c>
      <c r="F406" s="5">
        <v>923</v>
      </c>
      <c r="G406" s="5">
        <v>932</v>
      </c>
      <c r="H406" s="5" t="s">
        <v>448</v>
      </c>
      <c r="I406" s="12" t="s">
        <v>345</v>
      </c>
    </row>
    <row r="407" spans="1:9" ht="28.5" x14ac:dyDescent="0.25">
      <c r="A407" s="11" t="s">
        <v>353</v>
      </c>
      <c r="B407" s="11" t="s">
        <v>310</v>
      </c>
      <c r="C407" s="11" t="s">
        <v>330</v>
      </c>
      <c r="D407" s="6" t="s">
        <v>344</v>
      </c>
      <c r="E407" s="6" t="s">
        <v>449</v>
      </c>
      <c r="F407" s="5">
        <v>933</v>
      </c>
      <c r="G407" s="5">
        <v>939</v>
      </c>
      <c r="H407" s="5" t="s">
        <v>448</v>
      </c>
      <c r="I407" s="12" t="s">
        <v>345</v>
      </c>
    </row>
    <row r="408" spans="1:9" ht="28.5" x14ac:dyDescent="0.25">
      <c r="A408" s="11" t="s">
        <v>98</v>
      </c>
      <c r="B408" s="11" t="s">
        <v>310</v>
      </c>
      <c r="C408" s="11" t="s">
        <v>330</v>
      </c>
      <c r="D408" s="6" t="s">
        <v>344</v>
      </c>
      <c r="E408" s="6" t="s">
        <v>449</v>
      </c>
      <c r="F408" s="5">
        <v>940</v>
      </c>
      <c r="G408" s="5">
        <v>941</v>
      </c>
      <c r="H408" s="5" t="s">
        <v>448</v>
      </c>
      <c r="I408" s="12" t="s">
        <v>345</v>
      </c>
    </row>
    <row r="409" spans="1:9" ht="28.5" x14ac:dyDescent="0.25">
      <c r="A409" s="4" t="s">
        <v>354</v>
      </c>
      <c r="B409" s="4" t="s">
        <v>310</v>
      </c>
      <c r="C409" s="4" t="s">
        <v>330</v>
      </c>
      <c r="D409" s="6" t="s">
        <v>344</v>
      </c>
      <c r="E409" s="6" t="s">
        <v>449</v>
      </c>
      <c r="F409" s="5">
        <v>942</v>
      </c>
      <c r="G409" s="5">
        <v>945</v>
      </c>
      <c r="H409" s="5" t="s">
        <v>448</v>
      </c>
      <c r="I409" s="12" t="s">
        <v>345</v>
      </c>
    </row>
    <row r="410" spans="1:9" ht="28.5" x14ac:dyDescent="0.25">
      <c r="A410" s="4" t="s">
        <v>355</v>
      </c>
      <c r="B410" s="4" t="s">
        <v>310</v>
      </c>
      <c r="C410" s="4" t="s">
        <v>330</v>
      </c>
      <c r="D410" s="6" t="s">
        <v>344</v>
      </c>
      <c r="E410" s="6" t="s">
        <v>449</v>
      </c>
      <c r="F410" s="5">
        <v>946</v>
      </c>
      <c r="G410" s="5">
        <v>948</v>
      </c>
      <c r="H410" s="5" t="s">
        <v>448</v>
      </c>
      <c r="I410" s="12" t="s">
        <v>345</v>
      </c>
    </row>
    <row r="411" spans="1:9" ht="28.5" x14ac:dyDescent="0.25">
      <c r="A411" s="4" t="s">
        <v>356</v>
      </c>
      <c r="B411" s="4" t="s">
        <v>310</v>
      </c>
      <c r="C411" s="4" t="s">
        <v>330</v>
      </c>
      <c r="D411" s="6" t="s">
        <v>344</v>
      </c>
      <c r="E411" s="6" t="s">
        <v>449</v>
      </c>
      <c r="F411" s="5">
        <v>949</v>
      </c>
      <c r="G411" s="5">
        <v>950</v>
      </c>
      <c r="H411" s="5" t="s">
        <v>448</v>
      </c>
      <c r="I411" s="12" t="s">
        <v>345</v>
      </c>
    </row>
    <row r="412" spans="1:9" ht="28.5" x14ac:dyDescent="0.25">
      <c r="A412" s="4" t="s">
        <v>357</v>
      </c>
      <c r="B412" s="4" t="s">
        <v>310</v>
      </c>
      <c r="C412" s="4" t="s">
        <v>330</v>
      </c>
      <c r="D412" s="6" t="s">
        <v>344</v>
      </c>
      <c r="E412" s="6" t="s">
        <v>449</v>
      </c>
      <c r="F412" s="5">
        <v>951</v>
      </c>
      <c r="G412" s="5">
        <v>956</v>
      </c>
      <c r="H412" s="5" t="s">
        <v>448</v>
      </c>
      <c r="I412" s="12" t="s">
        <v>345</v>
      </c>
    </row>
    <row r="413" spans="1:9" ht="28.5" x14ac:dyDescent="0.25">
      <c r="A413" s="11" t="s">
        <v>30</v>
      </c>
      <c r="B413" s="11" t="s">
        <v>310</v>
      </c>
      <c r="C413" s="11" t="s">
        <v>330</v>
      </c>
      <c r="D413" s="6" t="s">
        <v>344</v>
      </c>
      <c r="E413" s="6" t="s">
        <v>449</v>
      </c>
      <c r="F413" s="5">
        <v>953</v>
      </c>
      <c r="G413" s="5">
        <v>953</v>
      </c>
      <c r="H413" s="5" t="s">
        <v>448</v>
      </c>
      <c r="I413" s="12" t="s">
        <v>345</v>
      </c>
    </row>
    <row r="414" spans="1:9" ht="28.5" x14ac:dyDescent="0.25">
      <c r="A414" s="11" t="s">
        <v>33</v>
      </c>
      <c r="B414" s="11" t="s">
        <v>310</v>
      </c>
      <c r="C414" s="11" t="s">
        <v>330</v>
      </c>
      <c r="D414" s="6" t="s">
        <v>344</v>
      </c>
      <c r="E414" s="6" t="s">
        <v>449</v>
      </c>
      <c r="F414" s="5">
        <v>954</v>
      </c>
      <c r="G414" s="5">
        <v>956</v>
      </c>
      <c r="H414" s="5" t="s">
        <v>448</v>
      </c>
      <c r="I414" s="12" t="s">
        <v>345</v>
      </c>
    </row>
    <row r="415" spans="1:9" ht="30" x14ac:dyDescent="0.25">
      <c r="A415" s="3" t="s">
        <v>122</v>
      </c>
      <c r="B415" s="3" t="s">
        <v>310</v>
      </c>
      <c r="C415" s="3" t="s">
        <v>358</v>
      </c>
      <c r="D415" s="3" t="s">
        <v>122</v>
      </c>
      <c r="E415" s="6" t="s">
        <v>449</v>
      </c>
      <c r="F415" s="10">
        <v>957</v>
      </c>
      <c r="G415" s="10">
        <v>957</v>
      </c>
      <c r="H415" s="5" t="s">
        <v>448</v>
      </c>
      <c r="I415" s="3" t="s">
        <v>15</v>
      </c>
    </row>
    <row r="416" spans="1:9" ht="28.5" x14ac:dyDescent="0.25">
      <c r="A416" s="4" t="s">
        <v>10</v>
      </c>
      <c r="B416" s="4" t="s">
        <v>310</v>
      </c>
      <c r="C416" s="4" t="s">
        <v>358</v>
      </c>
      <c r="D416" s="6" t="s">
        <v>359</v>
      </c>
      <c r="E416" s="6" t="s">
        <v>449</v>
      </c>
      <c r="F416" s="5">
        <v>958</v>
      </c>
      <c r="G416" s="5">
        <v>958</v>
      </c>
      <c r="H416" s="5" t="s">
        <v>448</v>
      </c>
      <c r="I416" s="12" t="s">
        <v>216</v>
      </c>
    </row>
    <row r="417" spans="1:9" ht="28.5" x14ac:dyDescent="0.25">
      <c r="A417" s="4" t="s">
        <v>143</v>
      </c>
      <c r="B417" s="4" t="s">
        <v>310</v>
      </c>
      <c r="C417" s="4" t="s">
        <v>358</v>
      </c>
      <c r="D417" s="6" t="s">
        <v>359</v>
      </c>
      <c r="E417" s="6" t="s">
        <v>449</v>
      </c>
      <c r="F417" s="5">
        <v>959</v>
      </c>
      <c r="G417" s="5">
        <v>959</v>
      </c>
      <c r="H417" s="5" t="s">
        <v>448</v>
      </c>
      <c r="I417" s="12" t="s">
        <v>216</v>
      </c>
    </row>
    <row r="418" spans="1:9" ht="28.5" x14ac:dyDescent="0.25">
      <c r="A418" s="4" t="s">
        <v>11</v>
      </c>
      <c r="B418" s="4" t="s">
        <v>310</v>
      </c>
      <c r="C418" s="4" t="s">
        <v>358</v>
      </c>
      <c r="D418" s="6" t="s">
        <v>359</v>
      </c>
      <c r="E418" s="6" t="s">
        <v>449</v>
      </c>
      <c r="F418" s="5">
        <v>960</v>
      </c>
      <c r="G418" s="5">
        <v>961</v>
      </c>
      <c r="H418" s="5" t="s">
        <v>448</v>
      </c>
      <c r="I418" s="12" t="s">
        <v>216</v>
      </c>
    </row>
    <row r="419" spans="1:9" ht="28.5" x14ac:dyDescent="0.25">
      <c r="A419" s="4" t="s">
        <v>360</v>
      </c>
      <c r="B419" s="4" t="s">
        <v>310</v>
      </c>
      <c r="C419" s="4" t="s">
        <v>358</v>
      </c>
      <c r="D419" s="6" t="s">
        <v>359</v>
      </c>
      <c r="E419" s="6" t="s">
        <v>449</v>
      </c>
      <c r="F419" s="5">
        <v>962</v>
      </c>
      <c r="G419" s="5">
        <v>963</v>
      </c>
      <c r="H419" s="5" t="s">
        <v>448</v>
      </c>
      <c r="I419" s="12" t="s">
        <v>216</v>
      </c>
    </row>
    <row r="420" spans="1:9" ht="28.5" x14ac:dyDescent="0.25">
      <c r="A420" s="11" t="s">
        <v>361</v>
      </c>
      <c r="B420" s="11" t="s">
        <v>310</v>
      </c>
      <c r="C420" s="11" t="s">
        <v>358</v>
      </c>
      <c r="D420" s="6" t="s">
        <v>359</v>
      </c>
      <c r="E420" s="6" t="s">
        <v>449</v>
      </c>
      <c r="F420" s="5">
        <v>964</v>
      </c>
      <c r="G420" s="5">
        <v>965</v>
      </c>
      <c r="H420" s="5" t="s">
        <v>448</v>
      </c>
      <c r="I420" s="12" t="s">
        <v>216</v>
      </c>
    </row>
    <row r="421" spans="1:9" ht="28.5" x14ac:dyDescent="0.25">
      <c r="A421" s="11" t="s">
        <v>362</v>
      </c>
      <c r="B421" s="11" t="s">
        <v>310</v>
      </c>
      <c r="C421" s="11" t="s">
        <v>358</v>
      </c>
      <c r="D421" s="6" t="s">
        <v>359</v>
      </c>
      <c r="E421" s="6" t="s">
        <v>449</v>
      </c>
      <c r="F421" s="5">
        <v>966</v>
      </c>
      <c r="G421" s="5">
        <v>967</v>
      </c>
      <c r="H421" s="5" t="s">
        <v>448</v>
      </c>
      <c r="I421" s="12" t="s">
        <v>216</v>
      </c>
    </row>
    <row r="422" spans="1:9" ht="28.5" x14ac:dyDescent="0.25">
      <c r="A422" s="11" t="s">
        <v>363</v>
      </c>
      <c r="B422" s="11" t="s">
        <v>310</v>
      </c>
      <c r="C422" s="11" t="s">
        <v>358</v>
      </c>
      <c r="D422" s="6" t="s">
        <v>359</v>
      </c>
      <c r="E422" s="6" t="s">
        <v>449</v>
      </c>
      <c r="F422" s="5">
        <v>968</v>
      </c>
      <c r="G422" s="5">
        <v>970</v>
      </c>
      <c r="H422" s="5" t="s">
        <v>448</v>
      </c>
      <c r="I422" s="12" t="s">
        <v>216</v>
      </c>
    </row>
    <row r="423" spans="1:9" ht="57" x14ac:dyDescent="0.25">
      <c r="A423" s="11" t="s">
        <v>364</v>
      </c>
      <c r="B423" s="11" t="s">
        <v>310</v>
      </c>
      <c r="C423" s="11" t="s">
        <v>358</v>
      </c>
      <c r="D423" s="6" t="s">
        <v>359</v>
      </c>
      <c r="E423" s="6" t="s">
        <v>449</v>
      </c>
      <c r="F423" s="5">
        <v>971</v>
      </c>
      <c r="G423" s="5">
        <v>977</v>
      </c>
      <c r="H423" s="5" t="s">
        <v>448</v>
      </c>
      <c r="I423" s="12" t="s">
        <v>216</v>
      </c>
    </row>
    <row r="424" spans="1:9" ht="42.75" x14ac:dyDescent="0.25">
      <c r="A424" s="11" t="s">
        <v>365</v>
      </c>
      <c r="B424" s="11" t="s">
        <v>310</v>
      </c>
      <c r="C424" s="11" t="s">
        <v>358</v>
      </c>
      <c r="D424" s="6" t="s">
        <v>359</v>
      </c>
      <c r="E424" s="6" t="s">
        <v>449</v>
      </c>
      <c r="F424" s="5">
        <v>978</v>
      </c>
      <c r="G424" s="5">
        <v>979</v>
      </c>
      <c r="H424" s="5" t="s">
        <v>448</v>
      </c>
      <c r="I424" s="12" t="s">
        <v>216</v>
      </c>
    </row>
    <row r="425" spans="1:9" ht="28.5" x14ac:dyDescent="0.25">
      <c r="A425" s="4" t="s">
        <v>366</v>
      </c>
      <c r="B425" s="4" t="s">
        <v>310</v>
      </c>
      <c r="C425" s="4" t="s">
        <v>358</v>
      </c>
      <c r="D425" s="6" t="s">
        <v>359</v>
      </c>
      <c r="E425" s="6" t="s">
        <v>449</v>
      </c>
      <c r="F425" s="5">
        <v>980</v>
      </c>
      <c r="G425" s="5">
        <v>980</v>
      </c>
      <c r="H425" s="5" t="s">
        <v>448</v>
      </c>
      <c r="I425" s="12" t="s">
        <v>216</v>
      </c>
    </row>
    <row r="426" spans="1:9" ht="28.5" x14ac:dyDescent="0.25">
      <c r="A426" s="4" t="s">
        <v>367</v>
      </c>
      <c r="B426" s="4" t="s">
        <v>310</v>
      </c>
      <c r="C426" s="4" t="s">
        <v>358</v>
      </c>
      <c r="D426" s="6" t="s">
        <v>359</v>
      </c>
      <c r="E426" s="6" t="s">
        <v>449</v>
      </c>
      <c r="F426" s="5">
        <v>981</v>
      </c>
      <c r="G426" s="5">
        <v>981</v>
      </c>
      <c r="H426" s="5" t="s">
        <v>448</v>
      </c>
      <c r="I426" s="12" t="s">
        <v>216</v>
      </c>
    </row>
    <row r="427" spans="1:9" ht="28.5" x14ac:dyDescent="0.25">
      <c r="A427" s="4" t="s">
        <v>368</v>
      </c>
      <c r="B427" s="4" t="s">
        <v>310</v>
      </c>
      <c r="C427" s="4" t="s">
        <v>358</v>
      </c>
      <c r="D427" s="6" t="s">
        <v>359</v>
      </c>
      <c r="E427" s="6" t="s">
        <v>449</v>
      </c>
      <c r="F427" s="5">
        <v>982</v>
      </c>
      <c r="G427" s="5">
        <v>987</v>
      </c>
      <c r="H427" s="5" t="s">
        <v>448</v>
      </c>
      <c r="I427" s="12" t="s">
        <v>216</v>
      </c>
    </row>
    <row r="428" spans="1:9" ht="28.5" x14ac:dyDescent="0.25">
      <c r="A428" s="11" t="s">
        <v>91</v>
      </c>
      <c r="B428" s="11" t="s">
        <v>310</v>
      </c>
      <c r="C428" s="11" t="s">
        <v>358</v>
      </c>
      <c r="D428" s="6" t="s">
        <v>359</v>
      </c>
      <c r="E428" s="6" t="s">
        <v>449</v>
      </c>
      <c r="F428" s="5">
        <v>982</v>
      </c>
      <c r="G428" s="5">
        <v>985</v>
      </c>
      <c r="H428" s="5" t="s">
        <v>448</v>
      </c>
      <c r="I428" s="12" t="s">
        <v>216</v>
      </c>
    </row>
    <row r="429" spans="1:9" ht="28.5" x14ac:dyDescent="0.25">
      <c r="A429" s="11" t="s">
        <v>179</v>
      </c>
      <c r="B429" s="11" t="s">
        <v>310</v>
      </c>
      <c r="C429" s="11" t="s">
        <v>358</v>
      </c>
      <c r="D429" s="6" t="s">
        <v>359</v>
      </c>
      <c r="E429" s="6" t="s">
        <v>449</v>
      </c>
      <c r="F429" s="5">
        <v>986</v>
      </c>
      <c r="G429" s="5">
        <v>987</v>
      </c>
      <c r="H429" s="5" t="s">
        <v>448</v>
      </c>
      <c r="I429" s="12" t="s">
        <v>216</v>
      </c>
    </row>
    <row r="430" spans="1:9" ht="28.5" x14ac:dyDescent="0.25">
      <c r="A430" s="4" t="s">
        <v>98</v>
      </c>
      <c r="B430" s="4" t="s">
        <v>310</v>
      </c>
      <c r="C430" s="4" t="s">
        <v>358</v>
      </c>
      <c r="D430" s="6" t="s">
        <v>359</v>
      </c>
      <c r="E430" s="6" t="s">
        <v>449</v>
      </c>
      <c r="F430" s="5">
        <v>988</v>
      </c>
      <c r="G430" s="5">
        <v>989</v>
      </c>
      <c r="H430" s="5" t="s">
        <v>448</v>
      </c>
      <c r="I430" s="12" t="s">
        <v>216</v>
      </c>
    </row>
    <row r="431" spans="1:9" ht="28.5" x14ac:dyDescent="0.25">
      <c r="A431" s="4" t="s">
        <v>10</v>
      </c>
      <c r="B431" s="4" t="s">
        <v>310</v>
      </c>
      <c r="C431" s="4" t="s">
        <v>358</v>
      </c>
      <c r="D431" s="6" t="s">
        <v>369</v>
      </c>
      <c r="E431" s="6" t="s">
        <v>449</v>
      </c>
      <c r="F431" s="5">
        <v>990</v>
      </c>
      <c r="G431" s="5">
        <v>990</v>
      </c>
      <c r="H431" s="5" t="s">
        <v>448</v>
      </c>
      <c r="I431" s="12" t="s">
        <v>216</v>
      </c>
    </row>
    <row r="432" spans="1:9" ht="28.5" x14ac:dyDescent="0.25">
      <c r="A432" s="4" t="s">
        <v>11</v>
      </c>
      <c r="B432" s="4" t="s">
        <v>310</v>
      </c>
      <c r="C432" s="4" t="s">
        <v>358</v>
      </c>
      <c r="D432" s="6" t="s">
        <v>369</v>
      </c>
      <c r="E432" s="6" t="s">
        <v>449</v>
      </c>
      <c r="F432" s="5">
        <v>991</v>
      </c>
      <c r="G432" s="5">
        <v>992</v>
      </c>
      <c r="H432" s="5" t="s">
        <v>448</v>
      </c>
      <c r="I432" s="12" t="s">
        <v>216</v>
      </c>
    </row>
    <row r="433" spans="1:9" ht="28.5" x14ac:dyDescent="0.25">
      <c r="A433" s="4" t="s">
        <v>143</v>
      </c>
      <c r="B433" s="4" t="s">
        <v>310</v>
      </c>
      <c r="C433" s="4" t="s">
        <v>358</v>
      </c>
      <c r="D433" s="6" t="s">
        <v>369</v>
      </c>
      <c r="E433" s="6" t="s">
        <v>449</v>
      </c>
      <c r="F433" s="5">
        <v>993</v>
      </c>
      <c r="G433" s="5">
        <v>993</v>
      </c>
      <c r="H433" s="5" t="s">
        <v>448</v>
      </c>
      <c r="I433" s="12" t="s">
        <v>216</v>
      </c>
    </row>
    <row r="434" spans="1:9" ht="28.5" x14ac:dyDescent="0.25">
      <c r="A434" s="4" t="s">
        <v>370</v>
      </c>
      <c r="B434" s="4" t="s">
        <v>310</v>
      </c>
      <c r="C434" s="4" t="s">
        <v>358</v>
      </c>
      <c r="D434" s="6" t="s">
        <v>369</v>
      </c>
      <c r="E434" s="6" t="s">
        <v>449</v>
      </c>
      <c r="F434" s="5">
        <v>994</v>
      </c>
      <c r="G434" s="5">
        <v>1012</v>
      </c>
      <c r="H434" s="5" t="s">
        <v>448</v>
      </c>
      <c r="I434" s="12" t="s">
        <v>216</v>
      </c>
    </row>
    <row r="435" spans="1:9" ht="28.5" x14ac:dyDescent="0.25">
      <c r="A435" s="11" t="s">
        <v>371</v>
      </c>
      <c r="B435" s="11" t="s">
        <v>310</v>
      </c>
      <c r="C435" s="11" t="s">
        <v>358</v>
      </c>
      <c r="D435" s="6" t="s">
        <v>369</v>
      </c>
      <c r="E435" s="6" t="s">
        <v>449</v>
      </c>
      <c r="F435" s="5">
        <v>994</v>
      </c>
      <c r="G435" s="5">
        <v>994</v>
      </c>
      <c r="H435" s="5" t="s">
        <v>448</v>
      </c>
      <c r="I435" s="12" t="s">
        <v>216</v>
      </c>
    </row>
    <row r="436" spans="1:9" ht="28.5" x14ac:dyDescent="0.25">
      <c r="A436" s="11" t="s">
        <v>372</v>
      </c>
      <c r="B436" s="11" t="s">
        <v>310</v>
      </c>
      <c r="C436" s="11" t="s">
        <v>358</v>
      </c>
      <c r="D436" s="6" t="s">
        <v>369</v>
      </c>
      <c r="E436" s="6" t="s">
        <v>449</v>
      </c>
      <c r="F436" s="5">
        <v>995</v>
      </c>
      <c r="G436" s="5">
        <v>996</v>
      </c>
      <c r="H436" s="5" t="s">
        <v>448</v>
      </c>
      <c r="I436" s="12" t="s">
        <v>216</v>
      </c>
    </row>
    <row r="437" spans="1:9" ht="28.5" x14ac:dyDescent="0.25">
      <c r="A437" s="11" t="s">
        <v>373</v>
      </c>
      <c r="B437" s="11" t="s">
        <v>310</v>
      </c>
      <c r="C437" s="11" t="s">
        <v>358</v>
      </c>
      <c r="D437" s="6" t="s">
        <v>369</v>
      </c>
      <c r="E437" s="6" t="s">
        <v>449</v>
      </c>
      <c r="F437" s="5">
        <v>997</v>
      </c>
      <c r="G437" s="5">
        <v>997</v>
      </c>
      <c r="H437" s="5" t="s">
        <v>448</v>
      </c>
      <c r="I437" s="12" t="s">
        <v>216</v>
      </c>
    </row>
    <row r="438" spans="1:9" ht="28.5" x14ac:dyDescent="0.25">
      <c r="A438" s="11" t="s">
        <v>374</v>
      </c>
      <c r="B438" s="11" t="s">
        <v>310</v>
      </c>
      <c r="C438" s="11" t="s">
        <v>358</v>
      </c>
      <c r="D438" s="6" t="s">
        <v>369</v>
      </c>
      <c r="E438" s="6" t="s">
        <v>449</v>
      </c>
      <c r="F438" s="5">
        <v>998</v>
      </c>
      <c r="G438" s="5">
        <v>1004</v>
      </c>
      <c r="H438" s="5" t="s">
        <v>448</v>
      </c>
      <c r="I438" s="12" t="s">
        <v>216</v>
      </c>
    </row>
    <row r="439" spans="1:9" ht="28.5" x14ac:dyDescent="0.25">
      <c r="A439" s="11" t="s">
        <v>375</v>
      </c>
      <c r="B439" s="11" t="s">
        <v>310</v>
      </c>
      <c r="C439" s="11" t="s">
        <v>358</v>
      </c>
      <c r="D439" s="6" t="s">
        <v>369</v>
      </c>
      <c r="E439" s="6" t="s">
        <v>449</v>
      </c>
      <c r="F439" s="5">
        <v>1005</v>
      </c>
      <c r="G439" s="5">
        <v>1010</v>
      </c>
      <c r="H439" s="5" t="s">
        <v>448</v>
      </c>
      <c r="I439" s="12" t="s">
        <v>216</v>
      </c>
    </row>
    <row r="440" spans="1:9" ht="28.5" x14ac:dyDescent="0.25">
      <c r="A440" s="11" t="s">
        <v>376</v>
      </c>
      <c r="B440" s="11" t="s">
        <v>310</v>
      </c>
      <c r="C440" s="11" t="s">
        <v>358</v>
      </c>
      <c r="D440" s="6" t="s">
        <v>369</v>
      </c>
      <c r="E440" s="6" t="s">
        <v>449</v>
      </c>
      <c r="F440" s="5">
        <v>1011</v>
      </c>
      <c r="G440" s="5">
        <v>1012</v>
      </c>
      <c r="H440" s="5" t="s">
        <v>448</v>
      </c>
      <c r="I440" s="12" t="s">
        <v>216</v>
      </c>
    </row>
    <row r="441" spans="1:9" ht="28.5" x14ac:dyDescent="0.25">
      <c r="A441" s="4" t="s">
        <v>377</v>
      </c>
      <c r="B441" s="4" t="s">
        <v>310</v>
      </c>
      <c r="C441" s="4" t="s">
        <v>358</v>
      </c>
      <c r="D441" s="6" t="s">
        <v>369</v>
      </c>
      <c r="E441" s="6" t="s">
        <v>449</v>
      </c>
      <c r="F441" s="5">
        <v>1013</v>
      </c>
      <c r="G441" s="5">
        <v>1019</v>
      </c>
      <c r="H441" s="5" t="s">
        <v>448</v>
      </c>
      <c r="I441" s="12" t="s">
        <v>216</v>
      </c>
    </row>
    <row r="442" spans="1:9" ht="28.5" x14ac:dyDescent="0.25">
      <c r="A442" s="11" t="s">
        <v>30</v>
      </c>
      <c r="B442" s="11" t="s">
        <v>310</v>
      </c>
      <c r="C442" s="11" t="s">
        <v>358</v>
      </c>
      <c r="D442" s="6" t="s">
        <v>369</v>
      </c>
      <c r="E442" s="6" t="s">
        <v>449</v>
      </c>
      <c r="F442" s="5">
        <v>1013</v>
      </c>
      <c r="G442" s="5">
        <v>1014</v>
      </c>
      <c r="H442" s="5" t="s">
        <v>448</v>
      </c>
      <c r="I442" s="12" t="s">
        <v>216</v>
      </c>
    </row>
    <row r="443" spans="1:9" ht="28.5" x14ac:dyDescent="0.25">
      <c r="A443" s="11" t="s">
        <v>378</v>
      </c>
      <c r="B443" s="11" t="s">
        <v>310</v>
      </c>
      <c r="C443" s="11" t="s">
        <v>358</v>
      </c>
      <c r="D443" s="6" t="s">
        <v>369</v>
      </c>
      <c r="E443" s="6" t="s">
        <v>449</v>
      </c>
      <c r="F443" s="5">
        <v>1015</v>
      </c>
      <c r="G443" s="5">
        <v>1015</v>
      </c>
      <c r="H443" s="5" t="s">
        <v>448</v>
      </c>
      <c r="I443" s="12" t="s">
        <v>216</v>
      </c>
    </row>
    <row r="444" spans="1:9" ht="28.5" x14ac:dyDescent="0.25">
      <c r="A444" s="11" t="s">
        <v>129</v>
      </c>
      <c r="B444" s="11" t="s">
        <v>310</v>
      </c>
      <c r="C444" s="11" t="s">
        <v>358</v>
      </c>
      <c r="D444" s="6" t="s">
        <v>369</v>
      </c>
      <c r="E444" s="6" t="s">
        <v>449</v>
      </c>
      <c r="F444" s="5">
        <v>1016</v>
      </c>
      <c r="G444" s="5">
        <v>1016</v>
      </c>
      <c r="H444" s="5" t="s">
        <v>448</v>
      </c>
      <c r="I444" s="12" t="s">
        <v>216</v>
      </c>
    </row>
    <row r="445" spans="1:9" ht="28.5" x14ac:dyDescent="0.25">
      <c r="A445" s="11" t="s">
        <v>130</v>
      </c>
      <c r="B445" s="11" t="s">
        <v>310</v>
      </c>
      <c r="C445" s="11" t="s">
        <v>358</v>
      </c>
      <c r="D445" s="6" t="s">
        <v>369</v>
      </c>
      <c r="E445" s="6" t="s">
        <v>449</v>
      </c>
      <c r="F445" s="5">
        <v>1017</v>
      </c>
      <c r="G445" s="5">
        <v>1019</v>
      </c>
      <c r="H445" s="5" t="s">
        <v>448</v>
      </c>
      <c r="I445" s="12" t="s">
        <v>216</v>
      </c>
    </row>
    <row r="446" spans="1:9" ht="28.5" x14ac:dyDescent="0.25">
      <c r="A446" s="4" t="s">
        <v>98</v>
      </c>
      <c r="B446" s="4" t="s">
        <v>310</v>
      </c>
      <c r="C446" s="4" t="s">
        <v>358</v>
      </c>
      <c r="D446" s="6" t="s">
        <v>369</v>
      </c>
      <c r="E446" s="6" t="s">
        <v>449</v>
      </c>
      <c r="F446" s="5">
        <v>1020</v>
      </c>
      <c r="G446" s="5">
        <v>1020</v>
      </c>
      <c r="H446" s="5" t="s">
        <v>448</v>
      </c>
      <c r="I446" s="12" t="s">
        <v>216</v>
      </c>
    </row>
    <row r="447" spans="1:9" x14ac:dyDescent="0.25">
      <c r="A447" s="4" t="s">
        <v>10</v>
      </c>
      <c r="B447" s="4" t="s">
        <v>379</v>
      </c>
      <c r="C447" s="4" t="s">
        <v>380</v>
      </c>
      <c r="D447" s="6" t="s">
        <v>382</v>
      </c>
      <c r="E447" s="6" t="s">
        <v>449</v>
      </c>
      <c r="F447" s="5">
        <v>1021</v>
      </c>
      <c r="G447" s="5">
        <v>1021</v>
      </c>
      <c r="H447" s="5" t="s">
        <v>448</v>
      </c>
      <c r="I447" s="4" t="s">
        <v>381</v>
      </c>
    </row>
    <row r="448" spans="1:9" x14ac:dyDescent="0.25">
      <c r="A448" s="4" t="s">
        <v>11</v>
      </c>
      <c r="B448" s="4" t="s">
        <v>379</v>
      </c>
      <c r="C448" s="4" t="s">
        <v>380</v>
      </c>
      <c r="D448" s="6" t="s">
        <v>382</v>
      </c>
      <c r="E448" s="6" t="s">
        <v>449</v>
      </c>
      <c r="F448" s="5">
        <v>1022</v>
      </c>
      <c r="G448" s="5">
        <v>1023</v>
      </c>
      <c r="H448" s="5" t="s">
        <v>448</v>
      </c>
      <c r="I448" s="4" t="s">
        <v>381</v>
      </c>
    </row>
    <row r="449" spans="1:9" x14ac:dyDescent="0.25">
      <c r="A449" s="4" t="s">
        <v>143</v>
      </c>
      <c r="B449" s="4" t="s">
        <v>379</v>
      </c>
      <c r="C449" s="4" t="s">
        <v>380</v>
      </c>
      <c r="D449" s="6" t="s">
        <v>382</v>
      </c>
      <c r="E449" s="6" t="s">
        <v>449</v>
      </c>
      <c r="F449" s="5">
        <v>1024</v>
      </c>
      <c r="G449" s="5">
        <v>1024</v>
      </c>
      <c r="H449" s="5" t="s">
        <v>448</v>
      </c>
      <c r="I449" s="4" t="s">
        <v>381</v>
      </c>
    </row>
    <row r="450" spans="1:9" ht="28.5" x14ac:dyDescent="0.25">
      <c r="A450" s="11" t="s">
        <v>383</v>
      </c>
      <c r="B450" s="11" t="s">
        <v>379</v>
      </c>
      <c r="C450" s="11" t="s">
        <v>380</v>
      </c>
      <c r="D450" s="6" t="s">
        <v>382</v>
      </c>
      <c r="E450" s="6" t="s">
        <v>449</v>
      </c>
      <c r="F450" s="5">
        <v>1024</v>
      </c>
      <c r="G450" s="5">
        <v>1024</v>
      </c>
      <c r="H450" s="5" t="s">
        <v>448</v>
      </c>
      <c r="I450" s="4" t="s">
        <v>381</v>
      </c>
    </row>
    <row r="451" spans="1:9" ht="28.5" x14ac:dyDescent="0.25">
      <c r="A451" s="11" t="s">
        <v>384</v>
      </c>
      <c r="B451" s="11" t="s">
        <v>379</v>
      </c>
      <c r="C451" s="11" t="s">
        <v>380</v>
      </c>
      <c r="D451" s="6" t="s">
        <v>382</v>
      </c>
      <c r="E451" s="6" t="s">
        <v>449</v>
      </c>
      <c r="F451" s="5">
        <v>1024</v>
      </c>
      <c r="G451" s="5">
        <v>1024</v>
      </c>
      <c r="H451" s="5" t="s">
        <v>448</v>
      </c>
      <c r="I451" s="4" t="s">
        <v>381</v>
      </c>
    </row>
    <row r="452" spans="1:9" x14ac:dyDescent="0.25">
      <c r="A452" s="11" t="s">
        <v>385</v>
      </c>
      <c r="B452" s="11" t="s">
        <v>379</v>
      </c>
      <c r="C452" s="11" t="s">
        <v>380</v>
      </c>
      <c r="D452" s="6" t="s">
        <v>382</v>
      </c>
      <c r="E452" s="6" t="s">
        <v>449</v>
      </c>
      <c r="F452" s="5">
        <v>1024</v>
      </c>
      <c r="G452" s="5">
        <v>1024</v>
      </c>
      <c r="H452" s="5" t="s">
        <v>448</v>
      </c>
      <c r="I452" s="4" t="s">
        <v>381</v>
      </c>
    </row>
    <row r="453" spans="1:9" ht="42.75" x14ac:dyDescent="0.25">
      <c r="A453" s="4" t="s">
        <v>386</v>
      </c>
      <c r="B453" s="4" t="s">
        <v>379</v>
      </c>
      <c r="C453" s="4" t="s">
        <v>380</v>
      </c>
      <c r="D453" s="6" t="s">
        <v>382</v>
      </c>
      <c r="E453" s="6" t="s">
        <v>449</v>
      </c>
      <c r="F453" s="5">
        <v>1025</v>
      </c>
      <c r="G453" s="5">
        <v>1025</v>
      </c>
      <c r="H453" s="5" t="s">
        <v>448</v>
      </c>
      <c r="I453" s="4" t="s">
        <v>381</v>
      </c>
    </row>
    <row r="454" spans="1:9" x14ac:dyDescent="0.25">
      <c r="A454" s="4" t="s">
        <v>387</v>
      </c>
      <c r="B454" s="4" t="s">
        <v>379</v>
      </c>
      <c r="C454" s="4" t="s">
        <v>380</v>
      </c>
      <c r="D454" s="6" t="s">
        <v>382</v>
      </c>
      <c r="E454" s="6" t="s">
        <v>449</v>
      </c>
      <c r="F454" s="5">
        <v>1026</v>
      </c>
      <c r="G454" s="5">
        <v>1029</v>
      </c>
      <c r="H454" s="5" t="s">
        <v>448</v>
      </c>
      <c r="I454" s="4" t="s">
        <v>381</v>
      </c>
    </row>
    <row r="455" spans="1:9" x14ac:dyDescent="0.25">
      <c r="A455" s="11" t="s">
        <v>129</v>
      </c>
      <c r="B455" s="11" t="s">
        <v>379</v>
      </c>
      <c r="C455" s="11" t="s">
        <v>380</v>
      </c>
      <c r="D455" s="6" t="s">
        <v>382</v>
      </c>
      <c r="E455" s="6" t="s">
        <v>449</v>
      </c>
      <c r="F455" s="5">
        <v>1026</v>
      </c>
      <c r="G455" s="5" t="s">
        <v>388</v>
      </c>
      <c r="H455" s="5" t="s">
        <v>448</v>
      </c>
      <c r="I455" s="4" t="s">
        <v>381</v>
      </c>
    </row>
    <row r="456" spans="1:9" x14ac:dyDescent="0.25">
      <c r="A456" s="11" t="s">
        <v>130</v>
      </c>
      <c r="B456" s="11" t="s">
        <v>379</v>
      </c>
      <c r="C456" s="11" t="s">
        <v>380</v>
      </c>
      <c r="D456" s="6" t="s">
        <v>382</v>
      </c>
      <c r="E456" s="6" t="s">
        <v>449</v>
      </c>
      <c r="F456" s="5">
        <v>1027</v>
      </c>
      <c r="G456" s="5">
        <v>1029</v>
      </c>
      <c r="H456" s="5" t="s">
        <v>448</v>
      </c>
      <c r="I456" s="4" t="s">
        <v>381</v>
      </c>
    </row>
    <row r="457" spans="1:9" x14ac:dyDescent="0.25">
      <c r="A457" s="4" t="s">
        <v>389</v>
      </c>
      <c r="B457" s="4" t="s">
        <v>379</v>
      </c>
      <c r="C457" s="4" t="s">
        <v>380</v>
      </c>
      <c r="D457" s="6" t="s">
        <v>382</v>
      </c>
      <c r="E457" s="6" t="s">
        <v>449</v>
      </c>
      <c r="F457" s="5">
        <v>1030</v>
      </c>
      <c r="G457" s="5">
        <v>1031</v>
      </c>
      <c r="H457" s="5" t="s">
        <v>448</v>
      </c>
      <c r="I457" s="4" t="s">
        <v>381</v>
      </c>
    </row>
    <row r="458" spans="1:9" ht="28.5" x14ac:dyDescent="0.25">
      <c r="A458" s="11" t="s">
        <v>390</v>
      </c>
      <c r="B458" s="11" t="s">
        <v>379</v>
      </c>
      <c r="C458" s="11" t="s">
        <v>380</v>
      </c>
      <c r="D458" s="6" t="s">
        <v>382</v>
      </c>
      <c r="E458" s="6" t="s">
        <v>449</v>
      </c>
      <c r="F458" s="5">
        <v>1030</v>
      </c>
      <c r="G458" s="5">
        <v>1030</v>
      </c>
      <c r="H458" s="5" t="s">
        <v>448</v>
      </c>
      <c r="I458" s="4" t="s">
        <v>381</v>
      </c>
    </row>
    <row r="459" spans="1:9" ht="28.5" x14ac:dyDescent="0.25">
      <c r="A459" s="11" t="s">
        <v>391</v>
      </c>
      <c r="B459" s="11" t="s">
        <v>379</v>
      </c>
      <c r="C459" s="11" t="s">
        <v>380</v>
      </c>
      <c r="D459" s="6" t="s">
        <v>382</v>
      </c>
      <c r="E459" s="6" t="s">
        <v>449</v>
      </c>
      <c r="F459" s="5">
        <v>1031</v>
      </c>
      <c r="G459" s="5">
        <v>1031</v>
      </c>
      <c r="H459" s="5" t="s">
        <v>448</v>
      </c>
      <c r="I459" s="4" t="s">
        <v>381</v>
      </c>
    </row>
    <row r="460" spans="1:9" ht="28.5" x14ac:dyDescent="0.25">
      <c r="A460" s="4" t="s">
        <v>392</v>
      </c>
      <c r="B460" s="4" t="s">
        <v>379</v>
      </c>
      <c r="C460" s="4" t="s">
        <v>380</v>
      </c>
      <c r="D460" s="6" t="s">
        <v>382</v>
      </c>
      <c r="E460" s="6" t="s">
        <v>449</v>
      </c>
      <c r="F460" s="5">
        <v>1032</v>
      </c>
      <c r="G460" s="5">
        <v>1032</v>
      </c>
      <c r="H460" s="5" t="s">
        <v>448</v>
      </c>
      <c r="I460" s="4" t="s">
        <v>381</v>
      </c>
    </row>
    <row r="461" spans="1:9" x14ac:dyDescent="0.25">
      <c r="A461" s="4" t="s">
        <v>131</v>
      </c>
      <c r="B461" s="4" t="s">
        <v>379</v>
      </c>
      <c r="C461" s="4" t="s">
        <v>380</v>
      </c>
      <c r="D461" s="6" t="s">
        <v>382</v>
      </c>
      <c r="E461" s="6" t="s">
        <v>449</v>
      </c>
      <c r="F461" s="5">
        <v>1033</v>
      </c>
      <c r="G461" s="5">
        <v>1035</v>
      </c>
      <c r="H461" s="5" t="s">
        <v>448</v>
      </c>
      <c r="I461" s="4" t="s">
        <v>381</v>
      </c>
    </row>
    <row r="462" spans="1:9" x14ac:dyDescent="0.25">
      <c r="A462" s="11" t="s">
        <v>393</v>
      </c>
      <c r="B462" s="11" t="s">
        <v>379</v>
      </c>
      <c r="C462" s="11" t="s">
        <v>380</v>
      </c>
      <c r="D462" s="6" t="s">
        <v>382</v>
      </c>
      <c r="E462" s="6" t="s">
        <v>449</v>
      </c>
      <c r="F462" s="5">
        <v>1033</v>
      </c>
      <c r="G462" s="5">
        <v>1033</v>
      </c>
      <c r="H462" s="5" t="s">
        <v>448</v>
      </c>
      <c r="I462" s="4" t="s">
        <v>381</v>
      </c>
    </row>
    <row r="463" spans="1:9" x14ac:dyDescent="0.25">
      <c r="A463" s="11" t="s">
        <v>394</v>
      </c>
      <c r="B463" s="11" t="s">
        <v>379</v>
      </c>
      <c r="C463" s="11" t="s">
        <v>380</v>
      </c>
      <c r="D463" s="6" t="s">
        <v>382</v>
      </c>
      <c r="E463" s="6" t="s">
        <v>449</v>
      </c>
      <c r="F463" s="5">
        <v>1034</v>
      </c>
      <c r="G463" s="5">
        <v>1035</v>
      </c>
      <c r="H463" s="5" t="s">
        <v>448</v>
      </c>
      <c r="I463" s="4" t="s">
        <v>381</v>
      </c>
    </row>
    <row r="464" spans="1:9" x14ac:dyDescent="0.25">
      <c r="A464" s="4" t="s">
        <v>98</v>
      </c>
      <c r="B464" s="4" t="s">
        <v>379</v>
      </c>
      <c r="C464" s="4" t="s">
        <v>380</v>
      </c>
      <c r="D464" s="6" t="s">
        <v>382</v>
      </c>
      <c r="E464" s="6" t="s">
        <v>449</v>
      </c>
      <c r="F464" s="5">
        <v>1036</v>
      </c>
      <c r="G464" s="5">
        <v>1040</v>
      </c>
      <c r="H464" s="5" t="s">
        <v>448</v>
      </c>
      <c r="I464" s="4" t="s">
        <v>381</v>
      </c>
    </row>
    <row r="465" spans="1:9" x14ac:dyDescent="0.25">
      <c r="A465" s="4" t="s">
        <v>133</v>
      </c>
      <c r="B465" s="4" t="s">
        <v>379</v>
      </c>
      <c r="C465" s="4" t="s">
        <v>380</v>
      </c>
      <c r="D465" s="6" t="s">
        <v>382</v>
      </c>
      <c r="E465" s="6" t="s">
        <v>449</v>
      </c>
      <c r="F465" s="5">
        <v>1041</v>
      </c>
      <c r="G465" s="5">
        <v>1041</v>
      </c>
      <c r="H465" s="5" t="s">
        <v>448</v>
      </c>
      <c r="I465" s="4" t="s">
        <v>381</v>
      </c>
    </row>
    <row r="466" spans="1:9" ht="60" x14ac:dyDescent="0.25">
      <c r="A466" s="8" t="s">
        <v>395</v>
      </c>
      <c r="B466" s="8" t="s">
        <v>379</v>
      </c>
      <c r="C466" s="8" t="s">
        <v>396</v>
      </c>
      <c r="D466" s="21" t="s">
        <v>397</v>
      </c>
      <c r="E466" s="6" t="s">
        <v>449</v>
      </c>
      <c r="F466" s="9">
        <v>1042</v>
      </c>
      <c r="G466" s="9">
        <v>1045</v>
      </c>
      <c r="H466" s="5" t="s">
        <v>448</v>
      </c>
      <c r="I466" s="15" t="s">
        <v>331</v>
      </c>
    </row>
    <row r="467" spans="1:9" x14ac:dyDescent="0.25">
      <c r="A467" s="4" t="s">
        <v>11</v>
      </c>
      <c r="B467" s="4" t="s">
        <v>398</v>
      </c>
      <c r="C467" s="4" t="s">
        <v>398</v>
      </c>
      <c r="D467" s="4" t="s">
        <v>398</v>
      </c>
      <c r="E467" s="6" t="s">
        <v>449</v>
      </c>
      <c r="F467" s="5" t="s">
        <v>399</v>
      </c>
      <c r="G467" s="5" t="s">
        <v>399</v>
      </c>
      <c r="H467" s="5" t="s">
        <v>448</v>
      </c>
      <c r="I467" s="4" t="s">
        <v>15</v>
      </c>
    </row>
    <row r="468" spans="1:9" x14ac:dyDescent="0.25">
      <c r="A468" s="4" t="s">
        <v>143</v>
      </c>
      <c r="B468" s="4" t="s">
        <v>398</v>
      </c>
      <c r="C468" s="4" t="s">
        <v>398</v>
      </c>
      <c r="D468" s="4" t="s">
        <v>398</v>
      </c>
      <c r="E468" s="6" t="s">
        <v>449</v>
      </c>
      <c r="F468" s="5" t="s">
        <v>401</v>
      </c>
      <c r="G468" s="5" t="s">
        <v>401</v>
      </c>
      <c r="H468" s="5" t="s">
        <v>448</v>
      </c>
      <c r="I468" s="4" t="s">
        <v>15</v>
      </c>
    </row>
    <row r="469" spans="1:9" x14ac:dyDescent="0.25">
      <c r="A469" s="4" t="s">
        <v>404</v>
      </c>
      <c r="B469" s="4" t="s">
        <v>398</v>
      </c>
      <c r="C469" s="4" t="s">
        <v>398</v>
      </c>
      <c r="D469" s="4" t="s">
        <v>398</v>
      </c>
      <c r="E469" s="6" t="s">
        <v>449</v>
      </c>
      <c r="F469" s="5" t="s">
        <v>402</v>
      </c>
      <c r="G469" s="5" t="s">
        <v>405</v>
      </c>
      <c r="H469" s="5" t="s">
        <v>448</v>
      </c>
      <c r="I469" s="4" t="s">
        <v>15</v>
      </c>
    </row>
    <row r="470" spans="1:9" x14ac:dyDescent="0.25">
      <c r="A470" s="4" t="s">
        <v>406</v>
      </c>
      <c r="B470" s="4" t="s">
        <v>398</v>
      </c>
      <c r="C470" s="4" t="s">
        <v>398</v>
      </c>
      <c r="D470" s="4" t="s">
        <v>398</v>
      </c>
      <c r="E470" s="6" t="s">
        <v>449</v>
      </c>
      <c r="F470" s="5" t="s">
        <v>407</v>
      </c>
      <c r="G470" s="5" t="s">
        <v>408</v>
      </c>
      <c r="H470" s="5" t="s">
        <v>448</v>
      </c>
      <c r="I470" s="4" t="s">
        <v>15</v>
      </c>
    </row>
    <row r="471" spans="1:9" x14ac:dyDescent="0.25">
      <c r="A471" s="11" t="s">
        <v>409</v>
      </c>
      <c r="B471" s="11" t="s">
        <v>398</v>
      </c>
      <c r="C471" s="11" t="s">
        <v>398</v>
      </c>
      <c r="D471" s="4" t="s">
        <v>398</v>
      </c>
      <c r="E471" s="6" t="s">
        <v>449</v>
      </c>
      <c r="F471" s="5" t="s">
        <v>410</v>
      </c>
      <c r="G471" s="5" t="s">
        <v>411</v>
      </c>
      <c r="H471" s="5" t="s">
        <v>448</v>
      </c>
      <c r="I471" s="4" t="s">
        <v>15</v>
      </c>
    </row>
    <row r="472" spans="1:9" x14ac:dyDescent="0.25">
      <c r="A472" s="11" t="s">
        <v>412</v>
      </c>
      <c r="B472" s="11" t="s">
        <v>398</v>
      </c>
      <c r="C472" s="11" t="s">
        <v>398</v>
      </c>
      <c r="D472" s="4" t="s">
        <v>398</v>
      </c>
      <c r="E472" s="6" t="s">
        <v>449</v>
      </c>
      <c r="F472" s="5" t="s">
        <v>413</v>
      </c>
      <c r="G472" s="5" t="s">
        <v>414</v>
      </c>
      <c r="H472" s="5" t="s">
        <v>448</v>
      </c>
      <c r="I472" s="4" t="s">
        <v>15</v>
      </c>
    </row>
    <row r="473" spans="1:9" ht="57" x14ac:dyDescent="0.25">
      <c r="A473" s="4" t="s">
        <v>415</v>
      </c>
      <c r="B473" s="4" t="s">
        <v>398</v>
      </c>
      <c r="C473" s="4" t="s">
        <v>398</v>
      </c>
      <c r="D473" s="4" t="s">
        <v>398</v>
      </c>
      <c r="E473" s="6" t="s">
        <v>449</v>
      </c>
      <c r="F473" s="5" t="s">
        <v>416</v>
      </c>
      <c r="G473" s="5" t="s">
        <v>403</v>
      </c>
      <c r="H473" s="5" t="s">
        <v>448</v>
      </c>
      <c r="I473" s="4" t="s">
        <v>15</v>
      </c>
    </row>
    <row r="474" spans="1:9" x14ac:dyDescent="0.25">
      <c r="A474" s="11" t="s">
        <v>418</v>
      </c>
      <c r="B474" s="11" t="s">
        <v>398</v>
      </c>
      <c r="C474" s="11" t="s">
        <v>398</v>
      </c>
      <c r="D474" s="4" t="s">
        <v>398</v>
      </c>
      <c r="E474" s="6" t="s">
        <v>449</v>
      </c>
      <c r="F474" s="5" t="s">
        <v>417</v>
      </c>
      <c r="G474" s="5" t="s">
        <v>419</v>
      </c>
      <c r="H474" s="5" t="s">
        <v>448</v>
      </c>
      <c r="I474" s="16" t="s">
        <v>15</v>
      </c>
    </row>
    <row r="475" spans="1:9" x14ac:dyDescent="0.25">
      <c r="A475" s="11" t="s">
        <v>420</v>
      </c>
      <c r="B475" s="11" t="s">
        <v>398</v>
      </c>
      <c r="C475" s="11" t="s">
        <v>398</v>
      </c>
      <c r="D475" s="4" t="s">
        <v>398</v>
      </c>
      <c r="E475" s="6" t="s">
        <v>449</v>
      </c>
      <c r="F475" s="5" t="s">
        <v>421</v>
      </c>
      <c r="G475" s="5" t="s">
        <v>422</v>
      </c>
      <c r="H475" s="5" t="s">
        <v>448</v>
      </c>
      <c r="I475" s="16" t="s">
        <v>15</v>
      </c>
    </row>
    <row r="476" spans="1:9" x14ac:dyDescent="0.25">
      <c r="A476" s="11" t="s">
        <v>423</v>
      </c>
      <c r="B476" s="11" t="s">
        <v>398</v>
      </c>
      <c r="C476" s="11" t="s">
        <v>398</v>
      </c>
      <c r="D476" s="4" t="s">
        <v>398</v>
      </c>
      <c r="E476" s="6" t="s">
        <v>449</v>
      </c>
      <c r="F476" s="5" t="s">
        <v>424</v>
      </c>
      <c r="G476" s="5" t="s">
        <v>425</v>
      </c>
      <c r="H476" s="5" t="s">
        <v>448</v>
      </c>
      <c r="I476" s="16" t="s">
        <v>15</v>
      </c>
    </row>
    <row r="477" spans="1:9" ht="28.5" x14ac:dyDescent="0.25">
      <c r="A477" s="11" t="s">
        <v>426</v>
      </c>
      <c r="B477" s="11" t="s">
        <v>398</v>
      </c>
      <c r="C477" s="11" t="s">
        <v>398</v>
      </c>
      <c r="D477" s="4" t="s">
        <v>398</v>
      </c>
      <c r="E477" s="6" t="s">
        <v>449</v>
      </c>
      <c r="F477" s="5" t="s">
        <v>427</v>
      </c>
      <c r="G477" s="5" t="s">
        <v>428</v>
      </c>
      <c r="H477" s="5" t="s">
        <v>448</v>
      </c>
      <c r="I477" s="16" t="s">
        <v>15</v>
      </c>
    </row>
    <row r="478" spans="1:9" ht="28.5" x14ac:dyDescent="0.25">
      <c r="A478" s="11" t="s">
        <v>429</v>
      </c>
      <c r="B478" s="11" t="s">
        <v>398</v>
      </c>
      <c r="C478" s="11" t="s">
        <v>398</v>
      </c>
      <c r="D478" s="4" t="s">
        <v>398</v>
      </c>
      <c r="E478" s="6" t="s">
        <v>449</v>
      </c>
      <c r="F478" s="5" t="s">
        <v>430</v>
      </c>
      <c r="G478" s="5" t="s">
        <v>430</v>
      </c>
      <c r="H478" s="5" t="s">
        <v>448</v>
      </c>
      <c r="I478" s="16" t="s">
        <v>15</v>
      </c>
    </row>
    <row r="479" spans="1:9" x14ac:dyDescent="0.25">
      <c r="A479" s="11" t="s">
        <v>431</v>
      </c>
      <c r="B479" s="11" t="s">
        <v>398</v>
      </c>
      <c r="C479" s="11" t="s">
        <v>398</v>
      </c>
      <c r="D479" s="4" t="s">
        <v>398</v>
      </c>
      <c r="E479" s="6" t="s">
        <v>449</v>
      </c>
      <c r="F479" s="5" t="s">
        <v>432</v>
      </c>
      <c r="G479" s="5" t="s">
        <v>433</v>
      </c>
      <c r="H479" s="5" t="s">
        <v>448</v>
      </c>
      <c r="I479" s="16" t="s">
        <v>15</v>
      </c>
    </row>
    <row r="480" spans="1:9" x14ac:dyDescent="0.25">
      <c r="A480" s="11" t="s">
        <v>434</v>
      </c>
      <c r="B480" s="11" t="s">
        <v>398</v>
      </c>
      <c r="C480" s="11" t="s">
        <v>398</v>
      </c>
      <c r="D480" s="4" t="s">
        <v>398</v>
      </c>
      <c r="E480" s="6" t="s">
        <v>449</v>
      </c>
      <c r="F480" s="5" t="s">
        <v>400</v>
      </c>
      <c r="G480" s="5" t="s">
        <v>400</v>
      </c>
      <c r="H480" s="5" t="s">
        <v>448</v>
      </c>
      <c r="I480" s="16" t="s">
        <v>15</v>
      </c>
    </row>
    <row r="481" spans="1:9" x14ac:dyDescent="0.25">
      <c r="A481" s="7" t="s">
        <v>435</v>
      </c>
      <c r="B481" s="7" t="s">
        <v>436</v>
      </c>
      <c r="C481" s="7" t="s">
        <v>436</v>
      </c>
      <c r="D481" s="22" t="s">
        <v>436</v>
      </c>
      <c r="E481" s="6" t="s">
        <v>449</v>
      </c>
      <c r="F481" s="7" t="s">
        <v>436</v>
      </c>
      <c r="G481" s="7" t="s">
        <v>436</v>
      </c>
      <c r="H481" s="5" t="s">
        <v>448</v>
      </c>
      <c r="I481" s="17" t="s">
        <v>15</v>
      </c>
    </row>
  </sheetData>
  <autoFilter ref="A1:I481"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A17"/>
  <sheetViews>
    <sheetView showGridLines="0" tabSelected="1" workbookViewId="0">
      <selection activeCell="A24" sqref="A24"/>
    </sheetView>
  </sheetViews>
  <sheetFormatPr baseColWidth="10" defaultRowHeight="15" x14ac:dyDescent="0.25"/>
  <cols>
    <col min="1" max="1" width="69" customWidth="1"/>
    <col min="2" max="2" width="22.42578125" customWidth="1"/>
    <col min="3" max="3" width="15.140625" customWidth="1"/>
    <col min="4" max="4" width="4.5703125" customWidth="1"/>
    <col min="5" max="5" width="11.28515625" customWidth="1"/>
    <col min="6" max="7" width="5.140625" customWidth="1"/>
    <col min="8" max="8" width="23" customWidth="1"/>
    <col min="9" max="9" width="16.7109375" customWidth="1"/>
    <col min="10" max="10" width="10.85546875" customWidth="1"/>
    <col min="11" max="11" width="18.140625" customWidth="1"/>
    <col min="12" max="12" width="40.140625" customWidth="1"/>
    <col min="13" max="13" width="30.28515625" customWidth="1"/>
    <col min="14" max="14" width="40.85546875" customWidth="1"/>
    <col min="15" max="15" width="45.5703125" customWidth="1"/>
    <col min="16" max="16" width="5.140625" customWidth="1"/>
    <col min="17" max="17" width="21.5703125" customWidth="1"/>
    <col min="18" max="18" width="22.140625" customWidth="1"/>
    <col min="19" max="19" width="27" customWidth="1"/>
    <col min="20" max="20" width="16.7109375" customWidth="1"/>
    <col min="21" max="21" width="27" customWidth="1"/>
    <col min="22" max="22" width="39.140625" customWidth="1"/>
    <col min="23" max="23" width="28" customWidth="1"/>
    <col min="24" max="24" width="11.5703125" customWidth="1"/>
    <col min="25" max="25" width="11.140625" customWidth="1"/>
    <col min="26" max="26" width="23.28515625" customWidth="1"/>
    <col min="27" max="27" width="5.140625" customWidth="1"/>
    <col min="28" max="28" width="17.140625" customWidth="1"/>
    <col min="29" max="30" width="10.85546875" customWidth="1"/>
    <col min="31" max="31" width="23" customWidth="1"/>
    <col min="32" max="34" width="5.140625" customWidth="1"/>
    <col min="35" max="35" width="36.85546875" customWidth="1"/>
    <col min="36" max="36" width="4.140625" customWidth="1"/>
    <col min="37" max="37" width="8.85546875" customWidth="1"/>
    <col min="38" max="38" width="67.5703125" customWidth="1"/>
    <col min="39" max="39" width="62" customWidth="1"/>
    <col min="40" max="40" width="4.140625" customWidth="1"/>
    <col min="41" max="41" width="9.85546875" customWidth="1"/>
    <col min="42" max="42" width="51.5703125" customWidth="1"/>
    <col min="43" max="43" width="35.140625" customWidth="1"/>
    <col min="44" max="44" width="15.5703125" customWidth="1"/>
    <col min="45" max="45" width="8.85546875" customWidth="1"/>
    <col min="46" max="46" width="9.28515625" customWidth="1"/>
    <col min="47" max="47" width="15" customWidth="1"/>
    <col min="48" max="48" width="40.5703125" customWidth="1"/>
    <col min="49" max="49" width="20.85546875" customWidth="1"/>
    <col min="50" max="50" width="14.5703125" customWidth="1"/>
    <col min="51" max="51" width="111.85546875" customWidth="1"/>
    <col min="52" max="52" width="80.140625" customWidth="1"/>
    <col min="53" max="53" width="57.28515625" customWidth="1"/>
    <col min="54" max="54" width="44.42578125" customWidth="1"/>
    <col min="55" max="55" width="26.42578125" customWidth="1"/>
    <col min="56" max="56" width="55.140625" customWidth="1"/>
    <col min="57" max="57" width="38.5703125" customWidth="1"/>
    <col min="58" max="58" width="38.140625" customWidth="1"/>
    <col min="59" max="59" width="70.42578125" customWidth="1"/>
    <col min="60" max="60" width="20.42578125" customWidth="1"/>
    <col min="61" max="61" width="38.5703125" customWidth="1"/>
    <col min="62" max="62" width="14.5703125" customWidth="1"/>
    <col min="63" max="63" width="38.5703125" customWidth="1"/>
    <col min="64" max="64" width="21.42578125" customWidth="1"/>
    <col min="65" max="65" width="48.85546875" customWidth="1"/>
    <col min="66" max="66" width="32.7109375" customWidth="1"/>
    <col min="67" max="67" width="32.28515625" customWidth="1"/>
    <col min="68" max="69" width="14.5703125" customWidth="1"/>
    <col min="70" max="70" width="83.7109375" customWidth="1"/>
    <col min="71" max="71" width="54.7109375" customWidth="1"/>
    <col min="72" max="72" width="43.140625" customWidth="1"/>
    <col min="73" max="73" width="9.42578125" customWidth="1"/>
    <col min="74" max="74" width="9.140625" customWidth="1"/>
    <col min="75" max="75" width="10.140625" customWidth="1"/>
    <col min="76" max="76" width="9.140625" customWidth="1"/>
    <col min="77" max="77" width="14.85546875" customWidth="1"/>
    <col min="78" max="78" width="4.140625" customWidth="1"/>
    <col min="79" max="79" width="4.5703125" customWidth="1"/>
    <col min="80" max="80" width="9.85546875" customWidth="1"/>
    <col min="81" max="81" width="28.85546875" customWidth="1"/>
    <col min="82" max="82" width="66.5703125" customWidth="1"/>
    <col min="83" max="83" width="9.85546875" customWidth="1"/>
    <col min="84" max="84" width="15.140625" customWidth="1"/>
    <col min="85" max="85" width="9.85546875" customWidth="1"/>
    <col min="86" max="86" width="34" customWidth="1"/>
    <col min="87" max="87" width="9.85546875" customWidth="1"/>
    <col min="88" max="88" width="9.42578125" customWidth="1"/>
    <col min="89" max="89" width="10.140625" customWidth="1"/>
    <col min="90" max="90" width="12.5703125" customWidth="1"/>
    <col min="91" max="338" width="155.140625" bestFit="1" customWidth="1"/>
    <col min="339" max="339" width="12.5703125" bestFit="1" customWidth="1"/>
  </cols>
  <sheetData>
    <row r="10" spans="1:1" x14ac:dyDescent="0.25">
      <c r="A10" s="18" t="s">
        <v>450</v>
      </c>
    </row>
    <row r="11" spans="1:1" x14ac:dyDescent="0.25">
      <c r="A11" s="19" t="s">
        <v>7</v>
      </c>
    </row>
    <row r="12" spans="1:1" x14ac:dyDescent="0.25">
      <c r="A12" s="19" t="s">
        <v>12</v>
      </c>
    </row>
    <row r="13" spans="1:1" x14ac:dyDescent="0.25">
      <c r="A13" s="19" t="s">
        <v>310</v>
      </c>
    </row>
    <row r="14" spans="1:1" x14ac:dyDescent="0.25">
      <c r="A14" s="19" t="s">
        <v>379</v>
      </c>
    </row>
    <row r="15" spans="1:1" x14ac:dyDescent="0.25">
      <c r="A15" s="19" t="s">
        <v>398</v>
      </c>
    </row>
    <row r="16" spans="1:1" x14ac:dyDescent="0.25">
      <c r="A16" s="19" t="s">
        <v>436</v>
      </c>
    </row>
    <row r="17" spans="1:1" x14ac:dyDescent="0.25">
      <c r="A17" s="19" t="s">
        <v>437</v>
      </c>
    </row>
  </sheetData>
  <sheetProtection algorithmName="SHA-512" hashValue="o8goKmZe8kRu42D3GFc+pfrMT+Lwa7+NT7ev112VVyF+V51E7MbuDBuZI8rlsWJgI5ZwLqRP82VJqtY3sZ4+wQ==" saltValue="QkduBqSLMJFGDY1Jg+oR8w==" spinCount="100000" sheet="1" objects="1" scenarios="1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INDICE TEMATICO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Alloatti</dc:creator>
  <cp:lastModifiedBy>María de Dios Milocco</cp:lastModifiedBy>
  <dcterms:created xsi:type="dcterms:W3CDTF">2025-01-17T13:20:31Z</dcterms:created>
  <dcterms:modified xsi:type="dcterms:W3CDTF">2025-01-30T16:03:08Z</dcterms:modified>
</cp:coreProperties>
</file>